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szymon.izbicki\Desktop\"/>
    </mc:Choice>
  </mc:AlternateContent>
  <xr:revisionPtr revIDLastSave="0" documentId="8_{8CD7EB19-C2DC-4F92-B122-3A0E78303784}" xr6:coauthVersionLast="47" xr6:coauthVersionMax="47" xr10:uidLastSave="{00000000-0000-0000-0000-000000000000}"/>
  <bookViews>
    <workbookView xWindow="615" yWindow="2640" windowWidth="21600" windowHeight="11295" xr2:uid="{D4AB3885-3005-4683-8058-E883FBC65D69}"/>
  </bookViews>
  <sheets>
    <sheet name="dane" sheetId="1" r:id="rId1"/>
    <sheet name="6.1" sheetId="3" r:id="rId2"/>
    <sheet name="6.2" sheetId="4" r:id="rId3"/>
    <sheet name="6.3" sheetId="5" r:id="rId4"/>
    <sheet name="6.4" sheetId="7" r:id="rId5"/>
  </sheets>
  <definedNames>
    <definedName name="_xlnm._FilterDatabase" localSheetId="2" hidden="1">'6.2'!$E$1:$E$3649</definedName>
    <definedName name="fotowoltaika" localSheetId="1">'6.1'!$A$1:$D$3649</definedName>
    <definedName name="fotowoltaika" localSheetId="2">'6.2'!$A$1:$D$3649</definedName>
    <definedName name="fotowoltaika" localSheetId="3">'6.3'!$A$1:$E$3649</definedName>
    <definedName name="fotowoltaika" localSheetId="0">dane!$A$1:$D$3649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2" i="7"/>
  <c r="E3" i="7"/>
  <c r="H3" i="7" s="1"/>
  <c r="E4" i="7"/>
  <c r="H4" i="7" s="1"/>
  <c r="E5" i="7"/>
  <c r="H5" i="7" s="1"/>
  <c r="E6" i="7"/>
  <c r="H6" i="7" s="1"/>
  <c r="E7" i="7"/>
  <c r="H7" i="7" s="1"/>
  <c r="E8" i="7"/>
  <c r="H8" i="7" s="1"/>
  <c r="E9" i="7"/>
  <c r="H9" i="7" s="1"/>
  <c r="E10" i="7"/>
  <c r="H10" i="7" s="1"/>
  <c r="E11" i="7"/>
  <c r="H11" i="7" s="1"/>
  <c r="E12" i="7"/>
  <c r="H12" i="7" s="1"/>
  <c r="E13" i="7"/>
  <c r="H13" i="7" s="1"/>
  <c r="E14" i="7"/>
  <c r="H14" i="7" s="1"/>
  <c r="E15" i="7"/>
  <c r="H15" i="7" s="1"/>
  <c r="E16" i="7"/>
  <c r="H16" i="7" s="1"/>
  <c r="E17" i="7"/>
  <c r="H17" i="7" s="1"/>
  <c r="E18" i="7"/>
  <c r="H18" i="7" s="1"/>
  <c r="E19" i="7"/>
  <c r="H19" i="7" s="1"/>
  <c r="E20" i="7"/>
  <c r="H20" i="7" s="1"/>
  <c r="E21" i="7"/>
  <c r="H21" i="7" s="1"/>
  <c r="E22" i="7"/>
  <c r="H22" i="7" s="1"/>
  <c r="E23" i="7"/>
  <c r="H23" i="7" s="1"/>
  <c r="E24" i="7"/>
  <c r="H24" i="7" s="1"/>
  <c r="E25" i="7"/>
  <c r="H25" i="7" s="1"/>
  <c r="E26" i="7"/>
  <c r="H26" i="7" s="1"/>
  <c r="E27" i="7"/>
  <c r="H27" i="7" s="1"/>
  <c r="E28" i="7"/>
  <c r="H28" i="7" s="1"/>
  <c r="E29" i="7"/>
  <c r="H29" i="7" s="1"/>
  <c r="E30" i="7"/>
  <c r="H30" i="7" s="1"/>
  <c r="E31" i="7"/>
  <c r="H31" i="7" s="1"/>
  <c r="E32" i="7"/>
  <c r="H32" i="7" s="1"/>
  <c r="E33" i="7"/>
  <c r="H33" i="7" s="1"/>
  <c r="E34" i="7"/>
  <c r="H34" i="7" s="1"/>
  <c r="E35" i="7"/>
  <c r="H35" i="7" s="1"/>
  <c r="E36" i="7"/>
  <c r="H36" i="7" s="1"/>
  <c r="E37" i="7"/>
  <c r="H37" i="7" s="1"/>
  <c r="E38" i="7"/>
  <c r="H38" i="7" s="1"/>
  <c r="E39" i="7"/>
  <c r="H39" i="7" s="1"/>
  <c r="E40" i="7"/>
  <c r="H40" i="7" s="1"/>
  <c r="E41" i="7"/>
  <c r="H41" i="7" s="1"/>
  <c r="E42" i="7"/>
  <c r="H42" i="7" s="1"/>
  <c r="E43" i="7"/>
  <c r="H43" i="7" s="1"/>
  <c r="E44" i="7"/>
  <c r="H44" i="7" s="1"/>
  <c r="E45" i="7"/>
  <c r="H45" i="7" s="1"/>
  <c r="E46" i="7"/>
  <c r="H46" i="7" s="1"/>
  <c r="E47" i="7"/>
  <c r="H47" i="7" s="1"/>
  <c r="E48" i="7"/>
  <c r="H48" i="7" s="1"/>
  <c r="E49" i="7"/>
  <c r="H49" i="7" s="1"/>
  <c r="E50" i="7"/>
  <c r="H50" i="7" s="1"/>
  <c r="E51" i="7"/>
  <c r="H51" i="7" s="1"/>
  <c r="E52" i="7"/>
  <c r="H52" i="7" s="1"/>
  <c r="E53" i="7"/>
  <c r="H53" i="7" s="1"/>
  <c r="E54" i="7"/>
  <c r="H54" i="7" s="1"/>
  <c r="E55" i="7"/>
  <c r="H55" i="7" s="1"/>
  <c r="E56" i="7"/>
  <c r="H56" i="7" s="1"/>
  <c r="E57" i="7"/>
  <c r="H57" i="7" s="1"/>
  <c r="E58" i="7"/>
  <c r="H58" i="7" s="1"/>
  <c r="E59" i="7"/>
  <c r="H59" i="7" s="1"/>
  <c r="E60" i="7"/>
  <c r="H60" i="7" s="1"/>
  <c r="E61" i="7"/>
  <c r="H61" i="7" s="1"/>
  <c r="E62" i="7"/>
  <c r="H62" i="7" s="1"/>
  <c r="E63" i="7"/>
  <c r="H63" i="7" s="1"/>
  <c r="E64" i="7"/>
  <c r="H64" i="7" s="1"/>
  <c r="E65" i="7"/>
  <c r="H65" i="7" s="1"/>
  <c r="E66" i="7"/>
  <c r="H66" i="7" s="1"/>
  <c r="E67" i="7"/>
  <c r="H67" i="7" s="1"/>
  <c r="E68" i="7"/>
  <c r="H68" i="7" s="1"/>
  <c r="E69" i="7"/>
  <c r="H69" i="7" s="1"/>
  <c r="E70" i="7"/>
  <c r="H70" i="7" s="1"/>
  <c r="E71" i="7"/>
  <c r="H71" i="7" s="1"/>
  <c r="E72" i="7"/>
  <c r="H72" i="7" s="1"/>
  <c r="E73" i="7"/>
  <c r="H73" i="7" s="1"/>
  <c r="E74" i="7"/>
  <c r="H74" i="7" s="1"/>
  <c r="E75" i="7"/>
  <c r="H75" i="7" s="1"/>
  <c r="E76" i="7"/>
  <c r="H76" i="7" s="1"/>
  <c r="E77" i="7"/>
  <c r="H77" i="7" s="1"/>
  <c r="E78" i="7"/>
  <c r="H78" i="7" s="1"/>
  <c r="E79" i="7"/>
  <c r="H79" i="7" s="1"/>
  <c r="E80" i="7"/>
  <c r="H80" i="7" s="1"/>
  <c r="E81" i="7"/>
  <c r="H81" i="7" s="1"/>
  <c r="E82" i="7"/>
  <c r="H82" i="7" s="1"/>
  <c r="E83" i="7"/>
  <c r="H83" i="7" s="1"/>
  <c r="E84" i="7"/>
  <c r="H84" i="7" s="1"/>
  <c r="E85" i="7"/>
  <c r="H85" i="7" s="1"/>
  <c r="E86" i="7"/>
  <c r="H86" i="7" s="1"/>
  <c r="E87" i="7"/>
  <c r="H87" i="7" s="1"/>
  <c r="E88" i="7"/>
  <c r="H88" i="7" s="1"/>
  <c r="E89" i="7"/>
  <c r="H89" i="7" s="1"/>
  <c r="E90" i="7"/>
  <c r="H90" i="7" s="1"/>
  <c r="E91" i="7"/>
  <c r="H91" i="7" s="1"/>
  <c r="E92" i="7"/>
  <c r="H92" i="7" s="1"/>
  <c r="E93" i="7"/>
  <c r="H93" i="7" s="1"/>
  <c r="E94" i="7"/>
  <c r="H94" i="7" s="1"/>
  <c r="E95" i="7"/>
  <c r="H95" i="7" s="1"/>
  <c r="E96" i="7"/>
  <c r="H96" i="7" s="1"/>
  <c r="E97" i="7"/>
  <c r="H97" i="7" s="1"/>
  <c r="E98" i="7"/>
  <c r="H98" i="7" s="1"/>
  <c r="E99" i="7"/>
  <c r="H99" i="7" s="1"/>
  <c r="E100" i="7"/>
  <c r="H100" i="7" s="1"/>
  <c r="E101" i="7"/>
  <c r="H101" i="7" s="1"/>
  <c r="E102" i="7"/>
  <c r="H102" i="7" s="1"/>
  <c r="E103" i="7"/>
  <c r="H103" i="7" s="1"/>
  <c r="E104" i="7"/>
  <c r="H104" i="7" s="1"/>
  <c r="E105" i="7"/>
  <c r="H105" i="7" s="1"/>
  <c r="E106" i="7"/>
  <c r="H106" i="7" s="1"/>
  <c r="E107" i="7"/>
  <c r="H107" i="7" s="1"/>
  <c r="E108" i="7"/>
  <c r="H108" i="7" s="1"/>
  <c r="E109" i="7"/>
  <c r="H109" i="7" s="1"/>
  <c r="E110" i="7"/>
  <c r="H110" i="7" s="1"/>
  <c r="E111" i="7"/>
  <c r="H111" i="7" s="1"/>
  <c r="E112" i="7"/>
  <c r="H112" i="7" s="1"/>
  <c r="E113" i="7"/>
  <c r="H113" i="7" s="1"/>
  <c r="E114" i="7"/>
  <c r="H114" i="7" s="1"/>
  <c r="E115" i="7"/>
  <c r="H115" i="7" s="1"/>
  <c r="E116" i="7"/>
  <c r="H116" i="7" s="1"/>
  <c r="E117" i="7"/>
  <c r="H117" i="7" s="1"/>
  <c r="E118" i="7"/>
  <c r="H118" i="7" s="1"/>
  <c r="E119" i="7"/>
  <c r="H119" i="7" s="1"/>
  <c r="E120" i="7"/>
  <c r="H120" i="7" s="1"/>
  <c r="E121" i="7"/>
  <c r="H121" i="7" s="1"/>
  <c r="E122" i="7"/>
  <c r="H122" i="7" s="1"/>
  <c r="E123" i="7"/>
  <c r="H123" i="7" s="1"/>
  <c r="E124" i="7"/>
  <c r="H124" i="7" s="1"/>
  <c r="E125" i="7"/>
  <c r="H125" i="7" s="1"/>
  <c r="E126" i="7"/>
  <c r="H126" i="7" s="1"/>
  <c r="E127" i="7"/>
  <c r="H127" i="7" s="1"/>
  <c r="E128" i="7"/>
  <c r="H128" i="7" s="1"/>
  <c r="E129" i="7"/>
  <c r="H129" i="7" s="1"/>
  <c r="E130" i="7"/>
  <c r="H130" i="7" s="1"/>
  <c r="E131" i="7"/>
  <c r="H131" i="7" s="1"/>
  <c r="E132" i="7"/>
  <c r="H132" i="7" s="1"/>
  <c r="E133" i="7"/>
  <c r="H133" i="7" s="1"/>
  <c r="E134" i="7"/>
  <c r="H134" i="7" s="1"/>
  <c r="E135" i="7"/>
  <c r="H135" i="7" s="1"/>
  <c r="E136" i="7"/>
  <c r="H136" i="7" s="1"/>
  <c r="E137" i="7"/>
  <c r="H137" i="7" s="1"/>
  <c r="E138" i="7"/>
  <c r="H138" i="7" s="1"/>
  <c r="E139" i="7"/>
  <c r="H139" i="7" s="1"/>
  <c r="E140" i="7"/>
  <c r="H140" i="7" s="1"/>
  <c r="E141" i="7"/>
  <c r="H141" i="7" s="1"/>
  <c r="E142" i="7"/>
  <c r="H142" i="7" s="1"/>
  <c r="E143" i="7"/>
  <c r="H143" i="7" s="1"/>
  <c r="E144" i="7"/>
  <c r="H144" i="7" s="1"/>
  <c r="E145" i="7"/>
  <c r="H145" i="7" s="1"/>
  <c r="E146" i="7"/>
  <c r="H146" i="7" s="1"/>
  <c r="E147" i="7"/>
  <c r="H147" i="7" s="1"/>
  <c r="E148" i="7"/>
  <c r="H148" i="7" s="1"/>
  <c r="E149" i="7"/>
  <c r="H149" i="7" s="1"/>
  <c r="E150" i="7"/>
  <c r="H150" i="7" s="1"/>
  <c r="E151" i="7"/>
  <c r="H151" i="7" s="1"/>
  <c r="E152" i="7"/>
  <c r="H152" i="7" s="1"/>
  <c r="E153" i="7"/>
  <c r="H153" i="7" s="1"/>
  <c r="E154" i="7"/>
  <c r="H154" i="7" s="1"/>
  <c r="E155" i="7"/>
  <c r="H155" i="7" s="1"/>
  <c r="E156" i="7"/>
  <c r="H156" i="7" s="1"/>
  <c r="E157" i="7"/>
  <c r="H157" i="7" s="1"/>
  <c r="E158" i="7"/>
  <c r="H158" i="7" s="1"/>
  <c r="E159" i="7"/>
  <c r="H159" i="7" s="1"/>
  <c r="E160" i="7"/>
  <c r="H160" i="7" s="1"/>
  <c r="E161" i="7"/>
  <c r="H161" i="7" s="1"/>
  <c r="E162" i="7"/>
  <c r="H162" i="7" s="1"/>
  <c r="E163" i="7"/>
  <c r="H163" i="7" s="1"/>
  <c r="E164" i="7"/>
  <c r="H164" i="7" s="1"/>
  <c r="E165" i="7"/>
  <c r="H165" i="7" s="1"/>
  <c r="E166" i="7"/>
  <c r="H166" i="7" s="1"/>
  <c r="E167" i="7"/>
  <c r="H167" i="7" s="1"/>
  <c r="E168" i="7"/>
  <c r="H168" i="7" s="1"/>
  <c r="E169" i="7"/>
  <c r="H169" i="7" s="1"/>
  <c r="E170" i="7"/>
  <c r="H170" i="7" s="1"/>
  <c r="E171" i="7"/>
  <c r="H171" i="7" s="1"/>
  <c r="E172" i="7"/>
  <c r="H172" i="7" s="1"/>
  <c r="E173" i="7"/>
  <c r="H173" i="7" s="1"/>
  <c r="E174" i="7"/>
  <c r="H174" i="7" s="1"/>
  <c r="E175" i="7"/>
  <c r="H175" i="7" s="1"/>
  <c r="E176" i="7"/>
  <c r="H176" i="7" s="1"/>
  <c r="E177" i="7"/>
  <c r="H177" i="7" s="1"/>
  <c r="E178" i="7"/>
  <c r="H178" i="7" s="1"/>
  <c r="E179" i="7"/>
  <c r="H179" i="7" s="1"/>
  <c r="E180" i="7"/>
  <c r="H180" i="7" s="1"/>
  <c r="E181" i="7"/>
  <c r="H181" i="7" s="1"/>
  <c r="E2" i="7"/>
  <c r="H2" i="7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2" i="5"/>
  <c r="O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2" i="4"/>
  <c r="I2" i="3"/>
  <c r="H2" i="3"/>
  <c r="K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3F2E6D-E13E-46EC-BE9C-46F9955796EF}" name="fotowoltaika" type="6" refreshedVersion="8" background="1" saveData="1">
    <textPr codePage="852" sourceFile="C:\Users\szymon.izbicki\Desktop\fotowoltaika.txt" decimal="," thousands=" ">
      <textFields count="3">
        <textField/>
        <textField/>
        <textField/>
      </textFields>
    </textPr>
  </connection>
  <connection id="2" xr16:uid="{E643C600-FD5E-4E97-9899-6512AFC202A0}" name="fotowoltaika1" type="6" refreshedVersion="8" background="1" saveData="1">
    <textPr codePage="852" sourceFile="C:\Users\szymon.izbicki\Desktop\fotowoltaika.txt" decimal="," thousands=" ">
      <textFields count="3">
        <textField/>
        <textField/>
        <textField/>
      </textFields>
    </textPr>
  </connection>
  <connection id="3" xr16:uid="{C1D1F300-F3BF-436A-AFE3-95077987FAA6}" name="fotowoltaika2" type="6" refreshedVersion="8" background="1" saveData="1">
    <textPr codePage="852" sourceFile="C:\Users\szymon.izbicki\Desktop\fotowoltaika.txt" decimal="," thousands=" ">
      <textFields count="3">
        <textField/>
        <textField/>
        <textField/>
      </textFields>
    </textPr>
  </connection>
  <connection id="4" xr16:uid="{A7208835-934C-448F-B51F-833E9809E5BC}" name="fotowoltaika3" type="6" refreshedVersion="8" background="1" saveData="1">
    <textPr codePage="852" sourceFile="C:\Users\szymon.izbicki\Desktop\fotowoltaik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<sst xmlns="http://schemas.openxmlformats.org/spreadsheetml/2006/main" count="38" uniqueCount="12">
  <si>
    <t>Pobor_[kWh]</t>
  </si>
  <si>
    <t>Generowanie_[kWh]</t>
  </si>
  <si>
    <t>data</t>
  </si>
  <si>
    <t>godzina</t>
  </si>
  <si>
    <t>odp:</t>
  </si>
  <si>
    <t>czy pobor = 0?</t>
  </si>
  <si>
    <t>wygenerowane kWh</t>
  </si>
  <si>
    <t>godzina valid</t>
  </si>
  <si>
    <t>ilosc paneli</t>
  </si>
  <si>
    <t>generowanie 1 panelu</t>
  </si>
  <si>
    <t>ile brakuje</t>
  </si>
  <si>
    <t>czy git?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</si>
</sst>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2" borderId="0" xfId="1" applyNumberFormat="1"/>
    <xf numFmtId="0" fontId="1" fillId="2" borderId="0" xfId="1"/>
  </cellXfs>
  <cellStyles count="2">
    <cellStyle name="Dobry" xfId="1" builtinId="26"/>
    <cellStyle name="Normalny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wygenerowane kWh</a:t>
            </a:r>
            <a:r>
              <a:rPr lang="pl-PL"/>
              <a:t> per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'6.3'!$K$1</c:f>
              <c:strCache>
                <c:ptCount val="1"/>
                <c:pt idx="0">
                  <c:v>wygenerowane kWh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'6.3'!$K$2:$K$25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0.48099999999999998</c:v>
                </c:pt>
                <c:pt idx="7">
                  <c:v>17.347000000000005</c:v>
                </c:pt>
                <c:pt idx="8">
                  <c:v>79.780999999999963</c:v>
                </c:pt>
                <c:pt idx="9">
                  <c:v>202.22899999999996</c:v>
                </c:pt>
                <c:pt idx="10">
                  <c:v>322.8660000000001</c:v>
                </c:pt>
                <c:pt idx="11">
                  <c:v>368.77399999999983</c:v>
                </c:pt>
                <c:pt idx="12">
                  <c:v>396.77799999999996</c:v>
                </c:pt>
                <c:pt idx="13">
                  <c:v>367.51700000000005</c:v>
                </c:pt>
                <c:pt idx="14">
                  <c:v>336.91399999999987</c:v>
                </c:pt>
                <c:pt idx="15">
                  <c:v>256.97800000000001</c:v>
                </c:pt>
                <c:pt idx="16">
                  <c:v>132.98799999999997</c:v>
                </c:pt>
                <c:pt idx="17">
                  <c:v>56.122000000000007</c:v>
                </c:pt>
                <c:pt idx="18">
                  <c:v>14.679</c:v>
                </c:pt>
                <c:pt idx="19">
                  <c:v>2.8209999999999997</c:v>
                </c:pt>
                <c:pt idx="20">
                  <c:v>0.33200000000000007</c:v>
                </c:pt>
                <c:pt idx="21">
                  <c:v>5.0000000000000001E-3</c:v>
                </c:pt>
                <c:pt idx="22">
                  <c:v>0</c:v>
                </c:pt>
                <c:pt idx="2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D-45CF-A85B-D023858CC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044719"/>
        <c:axId val="461042799"/>
      </c:barChart>
      <c:catAx>
        <c:axId val="46104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042799"/>
        <c:crosses val="autoZero"/>
        <c:auto val="1"/>
        <c:lblAlgn val="ctr"/>
        <c:lblOffset val="100"/>
        <c:noMultiLvlLbl val="0"/>
      </c:catAx>
      <c:valAx>
        <c:axId val="461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wygenerowane [kWh]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04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438149</xdr:colOff>
      <xdr:row>1</xdr:row>
      <xdr:rowOff>180980</xdr:rowOff>
    </xdr:from>
    <xdr:to>
      <xdr:col>22</xdr:col>
      <xdr:colOff>123824</xdr:colOff>
      <xdr:row>23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42D41C-0191-872A-F36E-50EFE981B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1" xr16:uid="{5820F76F-FB38-42AB-B701-C57FD7A23F4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2" xr16:uid="{F1AC5626-3BFA-4E0B-AB14-374D37A7FAE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3" xr16:uid="{6F946AC0-C7EA-470E-9B34-0A271E2EA69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4" xr16:uid="{857F544C-F66E-4284-BD8A-C7F9931501C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78FD-8A63-4F0D-8B1F-EC944B59D360}">
  <sheetPr codeName="Arkusz2"/>
  <dimension ref="A1:D3649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5.28515625" style="1" bestFit="1" customWidth="1"/>
    <col min="2" max="2" width="15.28515625" style="2" bestFit="1" customWidth="1"/>
    <col min="3" max="3" width="12.140625" bestFit="1" customWidth="1"/>
    <col min="4" max="4" width="18.7109375" bestFit="1" customWidth="1"/>
  </cols>
  <sheetData>
    <row r="1" spans="1:4" x14ac:dyDescent="0.25">
      <c r="A1" s="1" t="s">
        <v>2</v>
      </c>
      <c r="B1" s="2" t="s">
        <v>3</v>
      </c>
      <c r="C1" t="s">
        <v>0</v>
      </c>
      <c r="D1" t="s">
        <v>1</v>
      </c>
    </row>
    <row r="2" spans="1:4" x14ac:dyDescent="0.25">
      <c r="A2" s="1">
        <v>43831.041666666664</v>
      </c>
      <c r="B2" s="2">
        <v>43831.041666666664</v>
      </c>
      <c r="C2">
        <v>0.36699999999999999</v>
      </c>
      <c r="D2">
        <v>0</v>
      </c>
    </row>
    <row r="3" spans="1:4" x14ac:dyDescent="0.25">
      <c r="A3" s="1">
        <v>43831.083333333336</v>
      </c>
      <c r="B3" s="2">
        <v>43831.083333333336</v>
      </c>
      <c r="C3">
        <v>0.48499999999999999</v>
      </c>
      <c r="D3">
        <v>0</v>
      </c>
    </row>
    <row r="4" spans="1:4" x14ac:dyDescent="0.25">
      <c r="A4" s="1">
        <v>43831.125</v>
      </c>
      <c r="B4" s="2">
        <v>43831.125</v>
      </c>
      <c r="C4">
        <v>0.29899999999999999</v>
      </c>
      <c r="D4">
        <v>0</v>
      </c>
    </row>
    <row r="5" spans="1:4" x14ac:dyDescent="0.25">
      <c r="A5" s="1">
        <v>43831.166666666664</v>
      </c>
      <c r="B5" s="2">
        <v>43831.166666666664</v>
      </c>
      <c r="C5">
        <v>0.45300000000000001</v>
      </c>
      <c r="D5">
        <v>0</v>
      </c>
    </row>
    <row r="6" spans="1:4" x14ac:dyDescent="0.25">
      <c r="A6" s="1">
        <v>43831.208333333336</v>
      </c>
      <c r="B6" s="2">
        <v>43831.208333333336</v>
      </c>
      <c r="C6">
        <v>0.40899999999999997</v>
      </c>
      <c r="D6">
        <v>0</v>
      </c>
    </row>
    <row r="7" spans="1:4" x14ac:dyDescent="0.25">
      <c r="A7" s="1">
        <v>43831.25</v>
      </c>
      <c r="B7" s="2">
        <v>43831.25</v>
      </c>
      <c r="C7">
        <v>0.54200000000000004</v>
      </c>
      <c r="D7">
        <v>0</v>
      </c>
    </row>
    <row r="8" spans="1:4" x14ac:dyDescent="0.25">
      <c r="A8" s="1">
        <v>43831.291666666664</v>
      </c>
      <c r="B8" s="2">
        <v>43831.291666666664</v>
      </c>
      <c r="C8">
        <v>0.41599999999999998</v>
      </c>
      <c r="D8">
        <v>0</v>
      </c>
    </row>
    <row r="9" spans="1:4" x14ac:dyDescent="0.25">
      <c r="A9" s="1">
        <v>43831.333333333336</v>
      </c>
      <c r="B9" s="2">
        <v>43831.333333333336</v>
      </c>
      <c r="C9">
        <v>0.45300000000000001</v>
      </c>
      <c r="D9">
        <v>0</v>
      </c>
    </row>
    <row r="10" spans="1:4" x14ac:dyDescent="0.25">
      <c r="A10" s="1">
        <v>43831.375</v>
      </c>
      <c r="B10" s="2">
        <v>43831.375</v>
      </c>
      <c r="C10">
        <v>0.35</v>
      </c>
      <c r="D10">
        <v>1E-3</v>
      </c>
    </row>
    <row r="11" spans="1:4" x14ac:dyDescent="0.25">
      <c r="A11" s="1">
        <v>43831.416666666664</v>
      </c>
      <c r="B11" s="2">
        <v>43831.416666666664</v>
      </c>
      <c r="C11">
        <v>0.22</v>
      </c>
      <c r="D11">
        <v>0.02</v>
      </c>
    </row>
    <row r="12" spans="1:4" x14ac:dyDescent="0.25">
      <c r="A12" s="1">
        <v>43831.458333333336</v>
      </c>
      <c r="B12" s="2">
        <v>43831.458333333336</v>
      </c>
      <c r="C12">
        <v>0.17799999999999999</v>
      </c>
      <c r="D12">
        <v>7.0000000000000007E-2</v>
      </c>
    </row>
    <row r="13" spans="1:4" x14ac:dyDescent="0.25">
      <c r="A13" s="1">
        <v>43831.5</v>
      </c>
      <c r="B13" s="2">
        <v>43831.5</v>
      </c>
      <c r="C13">
        <v>8.4000000000000005E-2</v>
      </c>
      <c r="D13">
        <v>0.158</v>
      </c>
    </row>
    <row r="14" spans="1:4" x14ac:dyDescent="0.25">
      <c r="A14" s="1">
        <v>43831.541666666664</v>
      </c>
      <c r="B14" s="2">
        <v>43831.541666666664</v>
      </c>
      <c r="C14">
        <v>0.25</v>
      </c>
      <c r="D14">
        <v>0.16500000000000001</v>
      </c>
    </row>
    <row r="15" spans="1:4" x14ac:dyDescent="0.25">
      <c r="A15" s="1">
        <v>43831.583333333336</v>
      </c>
      <c r="B15" s="2">
        <v>43831.583333333336</v>
      </c>
      <c r="C15">
        <v>0.17499999999999999</v>
      </c>
      <c r="D15">
        <v>0.23799999999999999</v>
      </c>
    </row>
    <row r="16" spans="1:4" x14ac:dyDescent="0.25">
      <c r="A16" s="1">
        <v>43831.625</v>
      </c>
      <c r="B16" s="2">
        <v>43831.625</v>
      </c>
      <c r="C16">
        <v>2.0569999999999999</v>
      </c>
      <c r="D16">
        <v>0.129</v>
      </c>
    </row>
    <row r="17" spans="1:4" x14ac:dyDescent="0.25">
      <c r="A17" s="1">
        <v>43831.666666666664</v>
      </c>
      <c r="B17" s="2">
        <v>43831.666666666664</v>
      </c>
      <c r="C17">
        <v>1.0509999999999999</v>
      </c>
      <c r="D17">
        <v>0</v>
      </c>
    </row>
    <row r="18" spans="1:4" x14ac:dyDescent="0.25">
      <c r="A18" s="1">
        <v>43831.708333333336</v>
      </c>
      <c r="B18" s="2">
        <v>43831.708333333336</v>
      </c>
      <c r="C18">
        <v>2.1789999999999998</v>
      </c>
      <c r="D18">
        <v>0</v>
      </c>
    </row>
    <row r="19" spans="1:4" x14ac:dyDescent="0.25">
      <c r="A19" s="1">
        <v>43831.75</v>
      </c>
      <c r="B19" s="2">
        <v>43831.75</v>
      </c>
      <c r="C19">
        <v>1.29</v>
      </c>
      <c r="D19">
        <v>0</v>
      </c>
    </row>
    <row r="20" spans="1:4" x14ac:dyDescent="0.25">
      <c r="A20" s="1">
        <v>43831.791666666664</v>
      </c>
      <c r="B20" s="2">
        <v>43831.791666666664</v>
      </c>
      <c r="C20">
        <v>1.1439999999999999</v>
      </c>
      <c r="D20">
        <v>0</v>
      </c>
    </row>
    <row r="21" spans="1:4" x14ac:dyDescent="0.25">
      <c r="A21" s="1">
        <v>43831.833333333336</v>
      </c>
      <c r="B21" s="2">
        <v>43831.833333333336</v>
      </c>
      <c r="C21">
        <v>0.64200000000000002</v>
      </c>
      <c r="D21">
        <v>0</v>
      </c>
    </row>
    <row r="22" spans="1:4" x14ac:dyDescent="0.25">
      <c r="A22" s="1">
        <v>43831.875</v>
      </c>
      <c r="B22" s="2">
        <v>43831.875</v>
      </c>
      <c r="C22">
        <v>0.85399999999999998</v>
      </c>
      <c r="D22">
        <v>0</v>
      </c>
    </row>
    <row r="23" spans="1:4" x14ac:dyDescent="0.25">
      <c r="A23" s="1">
        <v>43831.916666666664</v>
      </c>
      <c r="B23" s="2">
        <v>43831.916666666664</v>
      </c>
      <c r="C23">
        <v>0.97599999999999998</v>
      </c>
      <c r="D23">
        <v>0</v>
      </c>
    </row>
    <row r="24" spans="1:4" x14ac:dyDescent="0.25">
      <c r="A24" s="1">
        <v>43831.958333333336</v>
      </c>
      <c r="B24" s="2">
        <v>43831.958333333336</v>
      </c>
      <c r="C24">
        <v>0.89300000000000002</v>
      </c>
      <c r="D24">
        <v>0</v>
      </c>
    </row>
    <row r="25" spans="1:4" x14ac:dyDescent="0.25">
      <c r="A25" s="1">
        <v>43831</v>
      </c>
      <c r="B25" s="2">
        <v>43831</v>
      </c>
      <c r="C25">
        <v>0.81299999999999994</v>
      </c>
      <c r="D25">
        <v>0</v>
      </c>
    </row>
    <row r="26" spans="1:4" x14ac:dyDescent="0.25">
      <c r="A26" s="1">
        <v>43832.041666666664</v>
      </c>
      <c r="B26" s="2">
        <v>43832.041666666664</v>
      </c>
      <c r="C26">
        <v>0.84</v>
      </c>
      <c r="D26">
        <v>0</v>
      </c>
    </row>
    <row r="27" spans="1:4" x14ac:dyDescent="0.25">
      <c r="A27" s="1">
        <v>43832.083333333336</v>
      </c>
      <c r="B27" s="2">
        <v>43832.083333333336</v>
      </c>
      <c r="C27">
        <v>0.314</v>
      </c>
      <c r="D27">
        <v>0</v>
      </c>
    </row>
    <row r="28" spans="1:4" x14ac:dyDescent="0.25">
      <c r="A28" s="1">
        <v>43832.125</v>
      </c>
      <c r="B28" s="2">
        <v>43832.125</v>
      </c>
      <c r="C28">
        <v>0.42099999999999999</v>
      </c>
      <c r="D28">
        <v>0</v>
      </c>
    </row>
    <row r="29" spans="1:4" x14ac:dyDescent="0.25">
      <c r="A29" s="1">
        <v>43832.166666666664</v>
      </c>
      <c r="B29" s="2">
        <v>43832.166666666664</v>
      </c>
      <c r="C29">
        <v>0.30499999999999999</v>
      </c>
      <c r="D29">
        <v>0</v>
      </c>
    </row>
    <row r="30" spans="1:4" x14ac:dyDescent="0.25">
      <c r="A30" s="1">
        <v>43832.208333333336</v>
      </c>
      <c r="B30" s="2">
        <v>43832.208333333336</v>
      </c>
      <c r="C30">
        <v>0.372</v>
      </c>
      <c r="D30">
        <v>0</v>
      </c>
    </row>
    <row r="31" spans="1:4" x14ac:dyDescent="0.25">
      <c r="A31" s="1">
        <v>43832.25</v>
      </c>
      <c r="B31" s="2">
        <v>43832.25</v>
      </c>
      <c r="C31">
        <v>0.36099999999999999</v>
      </c>
      <c r="D31">
        <v>0</v>
      </c>
    </row>
    <row r="32" spans="1:4" x14ac:dyDescent="0.25">
      <c r="A32" s="1">
        <v>43832.291666666664</v>
      </c>
      <c r="B32" s="2">
        <v>43832.291666666664</v>
      </c>
      <c r="C32">
        <v>0.33700000000000002</v>
      </c>
      <c r="D32">
        <v>0</v>
      </c>
    </row>
    <row r="33" spans="1:4" x14ac:dyDescent="0.25">
      <c r="A33" s="1">
        <v>43832.333333333336</v>
      </c>
      <c r="B33" s="2">
        <v>43832.333333333336</v>
      </c>
      <c r="C33">
        <v>0.48799999999999999</v>
      </c>
      <c r="D33">
        <v>0</v>
      </c>
    </row>
    <row r="34" spans="1:4" x14ac:dyDescent="0.25">
      <c r="A34" s="1">
        <v>43832.375</v>
      </c>
      <c r="B34" s="2">
        <v>43832.375</v>
      </c>
      <c r="C34">
        <v>0.216</v>
      </c>
      <c r="D34">
        <v>0.127</v>
      </c>
    </row>
    <row r="35" spans="1:4" x14ac:dyDescent="0.25">
      <c r="A35" s="1">
        <v>43832.416666666664</v>
      </c>
      <c r="B35" s="2">
        <v>43832.416666666664</v>
      </c>
      <c r="C35">
        <v>0</v>
      </c>
      <c r="D35">
        <v>0.79800000000000004</v>
      </c>
    </row>
    <row r="36" spans="1:4" x14ac:dyDescent="0.25">
      <c r="A36" s="1">
        <v>43832.458333333336</v>
      </c>
      <c r="B36" s="2">
        <v>43832.458333333336</v>
      </c>
      <c r="C36">
        <v>0</v>
      </c>
      <c r="D36">
        <v>1.5760000000000001</v>
      </c>
    </row>
    <row r="37" spans="1:4" x14ac:dyDescent="0.25">
      <c r="A37" s="1">
        <v>43832.5</v>
      </c>
      <c r="B37" s="2">
        <v>43832.5</v>
      </c>
      <c r="C37">
        <v>0.76600000000000001</v>
      </c>
      <c r="D37">
        <v>1.7669999999999999</v>
      </c>
    </row>
    <row r="38" spans="1:4" x14ac:dyDescent="0.25">
      <c r="A38" s="1">
        <v>43832.541666666664</v>
      </c>
      <c r="B38" s="2">
        <v>43832.541666666664</v>
      </c>
      <c r="C38">
        <v>6.8000000000000005E-2</v>
      </c>
      <c r="D38">
        <v>2.302</v>
      </c>
    </row>
    <row r="39" spans="1:4" x14ac:dyDescent="0.25">
      <c r="A39" s="1">
        <v>43832.583333333336</v>
      </c>
      <c r="B39" s="2">
        <v>43832.583333333336</v>
      </c>
      <c r="C39">
        <v>3.3000000000000002E-2</v>
      </c>
      <c r="D39">
        <v>1.57</v>
      </c>
    </row>
    <row r="40" spans="1:4" x14ac:dyDescent="0.25">
      <c r="A40" s="1">
        <v>43832.625</v>
      </c>
      <c r="B40" s="2">
        <v>43832.625</v>
      </c>
      <c r="C40">
        <v>7.8E-2</v>
      </c>
      <c r="D40">
        <v>0.59699999999999998</v>
      </c>
    </row>
    <row r="41" spans="1:4" x14ac:dyDescent="0.25">
      <c r="A41" s="1">
        <v>43832.666666666664</v>
      </c>
      <c r="B41" s="2">
        <v>43832.666666666664</v>
      </c>
      <c r="C41">
        <v>0.53700000000000003</v>
      </c>
      <c r="D41">
        <v>0.13</v>
      </c>
    </row>
    <row r="42" spans="1:4" x14ac:dyDescent="0.25">
      <c r="A42" s="1">
        <v>43832.708333333336</v>
      </c>
      <c r="B42" s="2">
        <v>43832.708333333336</v>
      </c>
      <c r="C42">
        <v>0.77800000000000002</v>
      </c>
      <c r="D42">
        <v>0</v>
      </c>
    </row>
    <row r="43" spans="1:4" x14ac:dyDescent="0.25">
      <c r="A43" s="1">
        <v>43832.75</v>
      </c>
      <c r="B43" s="2">
        <v>43832.75</v>
      </c>
      <c r="C43">
        <v>0.79700000000000004</v>
      </c>
      <c r="D43">
        <v>0</v>
      </c>
    </row>
    <row r="44" spans="1:4" x14ac:dyDescent="0.25">
      <c r="A44" s="1">
        <v>43832.791666666664</v>
      </c>
      <c r="B44" s="2">
        <v>43832.791666666664</v>
      </c>
      <c r="C44">
        <v>0.83299999999999996</v>
      </c>
      <c r="D44">
        <v>0</v>
      </c>
    </row>
    <row r="45" spans="1:4" x14ac:dyDescent="0.25">
      <c r="A45" s="1">
        <v>43832.833333333336</v>
      </c>
      <c r="B45" s="2">
        <v>43832.833333333336</v>
      </c>
      <c r="C45">
        <v>2.5960000000000001</v>
      </c>
      <c r="D45">
        <v>0</v>
      </c>
    </row>
    <row r="46" spans="1:4" x14ac:dyDescent="0.25">
      <c r="A46" s="1">
        <v>43832.875</v>
      </c>
      <c r="B46" s="2">
        <v>43832.875</v>
      </c>
      <c r="C46">
        <v>0.81399999999999995</v>
      </c>
      <c r="D46">
        <v>0</v>
      </c>
    </row>
    <row r="47" spans="1:4" x14ac:dyDescent="0.25">
      <c r="A47" s="1">
        <v>43832.916666666664</v>
      </c>
      <c r="B47" s="2">
        <v>43832.916666666664</v>
      </c>
      <c r="C47">
        <v>0.70199999999999996</v>
      </c>
      <c r="D47">
        <v>0</v>
      </c>
    </row>
    <row r="48" spans="1:4" x14ac:dyDescent="0.25">
      <c r="A48" s="1">
        <v>43832.958333333336</v>
      </c>
      <c r="B48" s="2">
        <v>43832.958333333336</v>
      </c>
      <c r="C48">
        <v>0.83499999999999996</v>
      </c>
      <c r="D48">
        <v>0</v>
      </c>
    </row>
    <row r="49" spans="1:4" x14ac:dyDescent="0.25">
      <c r="A49" s="1">
        <v>43832</v>
      </c>
      <c r="B49" s="2">
        <v>43832</v>
      </c>
      <c r="C49">
        <v>1.0069999999999999</v>
      </c>
      <c r="D49">
        <v>0</v>
      </c>
    </row>
    <row r="50" spans="1:4" x14ac:dyDescent="0.25">
      <c r="A50" s="1">
        <v>43833.041666666664</v>
      </c>
      <c r="B50" s="2">
        <v>43833.041666666664</v>
      </c>
      <c r="C50">
        <v>0.58899999999999997</v>
      </c>
      <c r="D50">
        <v>0</v>
      </c>
    </row>
    <row r="51" spans="1:4" x14ac:dyDescent="0.25">
      <c r="A51" s="1">
        <v>43833.083333333336</v>
      </c>
      <c r="B51" s="2">
        <v>43833.083333333336</v>
      </c>
      <c r="C51">
        <v>0.33500000000000002</v>
      </c>
      <c r="D51">
        <v>0</v>
      </c>
    </row>
    <row r="52" spans="1:4" x14ac:dyDescent="0.25">
      <c r="A52" s="1">
        <v>43833.125</v>
      </c>
      <c r="B52" s="2">
        <v>43833.125</v>
      </c>
      <c r="C52">
        <v>0.36699999999999999</v>
      </c>
      <c r="D52">
        <v>0</v>
      </c>
    </row>
    <row r="53" spans="1:4" x14ac:dyDescent="0.25">
      <c r="A53" s="1">
        <v>43833.166666666664</v>
      </c>
      <c r="B53" s="2">
        <v>43833.166666666664</v>
      </c>
      <c r="C53">
        <v>0.34399999999999997</v>
      </c>
      <c r="D53">
        <v>0</v>
      </c>
    </row>
    <row r="54" spans="1:4" x14ac:dyDescent="0.25">
      <c r="A54" s="1">
        <v>43833.208333333336</v>
      </c>
      <c r="B54" s="2">
        <v>43833.208333333336</v>
      </c>
      <c r="C54">
        <v>0.32</v>
      </c>
      <c r="D54">
        <v>0</v>
      </c>
    </row>
    <row r="55" spans="1:4" x14ac:dyDescent="0.25">
      <c r="A55" s="1">
        <v>43833.25</v>
      </c>
      <c r="B55" s="2">
        <v>43833.25</v>
      </c>
      <c r="C55">
        <v>0.35699999999999998</v>
      </c>
      <c r="D55">
        <v>0</v>
      </c>
    </row>
    <row r="56" spans="1:4" x14ac:dyDescent="0.25">
      <c r="A56" s="1">
        <v>43833.291666666664</v>
      </c>
      <c r="B56" s="2">
        <v>43833.291666666664</v>
      </c>
      <c r="C56">
        <v>0.36599999999999999</v>
      </c>
      <c r="D56">
        <v>0</v>
      </c>
    </row>
    <row r="57" spans="1:4" x14ac:dyDescent="0.25">
      <c r="A57" s="1">
        <v>43833.333333333336</v>
      </c>
      <c r="B57" s="2">
        <v>43833.333333333336</v>
      </c>
      <c r="C57">
        <v>0.28699999999999998</v>
      </c>
      <c r="D57">
        <v>0</v>
      </c>
    </row>
    <row r="58" spans="1:4" x14ac:dyDescent="0.25">
      <c r="A58" s="1">
        <v>43833.375</v>
      </c>
      <c r="B58" s="2">
        <v>43833.375</v>
      </c>
      <c r="C58">
        <v>9.4E-2</v>
      </c>
      <c r="D58">
        <v>0.378</v>
      </c>
    </row>
    <row r="59" spans="1:4" x14ac:dyDescent="0.25">
      <c r="A59" s="1">
        <v>43833.416666666664</v>
      </c>
      <c r="B59" s="2">
        <v>43833.416666666664</v>
      </c>
      <c r="C59">
        <v>8.6999999999999994E-2</v>
      </c>
      <c r="D59">
        <v>1.9219999999999999</v>
      </c>
    </row>
    <row r="60" spans="1:4" x14ac:dyDescent="0.25">
      <c r="A60" s="1">
        <v>43833.458333333336</v>
      </c>
      <c r="B60" s="2">
        <v>43833.458333333336</v>
      </c>
      <c r="C60">
        <v>0.94</v>
      </c>
      <c r="D60">
        <v>1.893</v>
      </c>
    </row>
    <row r="61" spans="1:4" x14ac:dyDescent="0.25">
      <c r="A61" s="1">
        <v>43833.5</v>
      </c>
      <c r="B61" s="2">
        <v>43833.5</v>
      </c>
      <c r="C61">
        <v>0.38900000000000001</v>
      </c>
      <c r="D61">
        <v>2.4700000000000002</v>
      </c>
    </row>
    <row r="62" spans="1:4" x14ac:dyDescent="0.25">
      <c r="A62" s="1">
        <v>43833.541666666664</v>
      </c>
      <c r="B62" s="2">
        <v>43833.541666666664</v>
      </c>
      <c r="C62">
        <v>0.248</v>
      </c>
      <c r="D62">
        <v>2.2799999999999998</v>
      </c>
    </row>
    <row r="63" spans="1:4" x14ac:dyDescent="0.25">
      <c r="A63" s="1">
        <v>43833.583333333336</v>
      </c>
      <c r="B63" s="2">
        <v>43833.583333333336</v>
      </c>
      <c r="C63">
        <v>0</v>
      </c>
      <c r="D63">
        <v>1.794</v>
      </c>
    </row>
    <row r="64" spans="1:4" x14ac:dyDescent="0.25">
      <c r="A64" s="1">
        <v>43833.625</v>
      </c>
      <c r="B64" s="2">
        <v>43833.625</v>
      </c>
      <c r="C64">
        <v>2.1000000000000001E-2</v>
      </c>
      <c r="D64">
        <v>0.58599999999999997</v>
      </c>
    </row>
    <row r="65" spans="1:4" x14ac:dyDescent="0.25">
      <c r="A65" s="1">
        <v>43833.666666666664</v>
      </c>
      <c r="B65" s="2">
        <v>43833.666666666664</v>
      </c>
      <c r="C65">
        <v>0.26400000000000001</v>
      </c>
      <c r="D65">
        <v>1.9E-2</v>
      </c>
    </row>
    <row r="66" spans="1:4" x14ac:dyDescent="0.25">
      <c r="A66" s="1">
        <v>43833.708333333336</v>
      </c>
      <c r="B66" s="2">
        <v>43833.708333333336</v>
      </c>
      <c r="C66">
        <v>1.087</v>
      </c>
      <c r="D66">
        <v>0</v>
      </c>
    </row>
    <row r="67" spans="1:4" x14ac:dyDescent="0.25">
      <c r="A67" s="1">
        <v>43833.75</v>
      </c>
      <c r="B67" s="2">
        <v>43833.75</v>
      </c>
      <c r="C67">
        <v>0.67100000000000004</v>
      </c>
      <c r="D67">
        <v>0</v>
      </c>
    </row>
    <row r="68" spans="1:4" x14ac:dyDescent="0.25">
      <c r="A68" s="1">
        <v>43833.791666666664</v>
      </c>
      <c r="B68" s="2">
        <v>43833.791666666664</v>
      </c>
      <c r="C68">
        <v>0.80300000000000005</v>
      </c>
      <c r="D68">
        <v>0</v>
      </c>
    </row>
    <row r="69" spans="1:4" x14ac:dyDescent="0.25">
      <c r="A69" s="1">
        <v>43833.833333333336</v>
      </c>
      <c r="B69" s="2">
        <v>43833.833333333336</v>
      </c>
      <c r="C69">
        <v>1.9159999999999999</v>
      </c>
      <c r="D69">
        <v>0</v>
      </c>
    </row>
    <row r="70" spans="1:4" x14ac:dyDescent="0.25">
      <c r="A70" s="1">
        <v>43833.875</v>
      </c>
      <c r="B70" s="2">
        <v>43833.875</v>
      </c>
      <c r="C70">
        <v>0.76900000000000002</v>
      </c>
      <c r="D70">
        <v>0</v>
      </c>
    </row>
    <row r="71" spans="1:4" x14ac:dyDescent="0.25">
      <c r="A71" s="1">
        <v>43833.916666666664</v>
      </c>
      <c r="B71" s="2">
        <v>43833.916666666664</v>
      </c>
      <c r="C71">
        <v>1</v>
      </c>
      <c r="D71">
        <v>0</v>
      </c>
    </row>
    <row r="72" spans="1:4" x14ac:dyDescent="0.25">
      <c r="A72" s="1">
        <v>43833.958333333336</v>
      </c>
      <c r="B72" s="2">
        <v>43833.958333333336</v>
      </c>
      <c r="C72">
        <v>0.92900000000000005</v>
      </c>
      <c r="D72">
        <v>0</v>
      </c>
    </row>
    <row r="73" spans="1:4" x14ac:dyDescent="0.25">
      <c r="A73" s="1">
        <v>43833</v>
      </c>
      <c r="B73" s="2">
        <v>43833</v>
      </c>
      <c r="C73">
        <v>0.72899999999999998</v>
      </c>
      <c r="D73">
        <v>0</v>
      </c>
    </row>
    <row r="74" spans="1:4" x14ac:dyDescent="0.25">
      <c r="A74" s="1">
        <v>43834.041666666664</v>
      </c>
      <c r="B74" s="2">
        <v>43834.041666666664</v>
      </c>
      <c r="C74">
        <v>0.51800000000000002</v>
      </c>
      <c r="D74">
        <v>0</v>
      </c>
    </row>
    <row r="75" spans="1:4" x14ac:dyDescent="0.25">
      <c r="A75" s="1">
        <v>43834.083333333336</v>
      </c>
      <c r="B75" s="2">
        <v>43834.083333333336</v>
      </c>
      <c r="C75">
        <v>0.41299999999999998</v>
      </c>
      <c r="D75">
        <v>0</v>
      </c>
    </row>
    <row r="76" spans="1:4" x14ac:dyDescent="0.25">
      <c r="A76" s="1">
        <v>43834.125</v>
      </c>
      <c r="B76" s="2">
        <v>43834.125</v>
      </c>
      <c r="C76">
        <v>0.28000000000000003</v>
      </c>
      <c r="D76">
        <v>0</v>
      </c>
    </row>
    <row r="77" spans="1:4" x14ac:dyDescent="0.25">
      <c r="A77" s="1">
        <v>43834.166666666664</v>
      </c>
      <c r="B77" s="2">
        <v>43834.166666666664</v>
      </c>
      <c r="C77">
        <v>0.40200000000000002</v>
      </c>
      <c r="D77">
        <v>0</v>
      </c>
    </row>
    <row r="78" spans="1:4" x14ac:dyDescent="0.25">
      <c r="A78" s="1">
        <v>43834.208333333336</v>
      </c>
      <c r="B78" s="2">
        <v>43834.208333333336</v>
      </c>
      <c r="C78">
        <v>0.317</v>
      </c>
      <c r="D78">
        <v>0</v>
      </c>
    </row>
    <row r="79" spans="1:4" x14ac:dyDescent="0.25">
      <c r="A79" s="1">
        <v>43834.25</v>
      </c>
      <c r="B79" s="2">
        <v>43834.25</v>
      </c>
      <c r="C79">
        <v>0.31900000000000001</v>
      </c>
      <c r="D79">
        <v>0</v>
      </c>
    </row>
    <row r="80" spans="1:4" x14ac:dyDescent="0.25">
      <c r="A80" s="1">
        <v>43834.291666666664</v>
      </c>
      <c r="B80" s="2">
        <v>43834.291666666664</v>
      </c>
      <c r="C80">
        <v>0.61199999999999999</v>
      </c>
      <c r="D80">
        <v>0</v>
      </c>
    </row>
    <row r="81" spans="1:4" x14ac:dyDescent="0.25">
      <c r="A81" s="1">
        <v>43834.333333333336</v>
      </c>
      <c r="B81" s="2">
        <v>43834.333333333336</v>
      </c>
      <c r="C81">
        <v>0.34799999999999998</v>
      </c>
      <c r="D81">
        <v>0</v>
      </c>
    </row>
    <row r="82" spans="1:4" x14ac:dyDescent="0.25">
      <c r="A82" s="1">
        <v>43834.375</v>
      </c>
      <c r="B82" s="2">
        <v>43834.375</v>
      </c>
      <c r="C82">
        <v>0.127</v>
      </c>
      <c r="D82">
        <v>0.45300000000000001</v>
      </c>
    </row>
    <row r="83" spans="1:4" x14ac:dyDescent="0.25">
      <c r="A83" s="1">
        <v>43834.416666666664</v>
      </c>
      <c r="B83" s="2">
        <v>43834.416666666664</v>
      </c>
      <c r="C83">
        <v>1.6E-2</v>
      </c>
      <c r="D83">
        <v>0.59599999999999997</v>
      </c>
    </row>
    <row r="84" spans="1:4" x14ac:dyDescent="0.25">
      <c r="A84" s="1">
        <v>43834.458333333336</v>
      </c>
      <c r="B84" s="2">
        <v>43834.458333333336</v>
      </c>
      <c r="C84">
        <v>0.41499999999999998</v>
      </c>
      <c r="D84">
        <v>0.26900000000000002</v>
      </c>
    </row>
    <row r="85" spans="1:4" x14ac:dyDescent="0.25">
      <c r="A85" s="1">
        <v>43834.5</v>
      </c>
      <c r="B85" s="2">
        <v>43834.5</v>
      </c>
      <c r="C85">
        <v>1.069</v>
      </c>
      <c r="D85">
        <v>0.156</v>
      </c>
    </row>
    <row r="86" spans="1:4" x14ac:dyDescent="0.25">
      <c r="A86" s="1">
        <v>43834.541666666664</v>
      </c>
      <c r="B86" s="2">
        <v>43834.541666666664</v>
      </c>
      <c r="C86">
        <v>0.87</v>
      </c>
      <c r="D86">
        <v>8.5000000000000006E-2</v>
      </c>
    </row>
    <row r="87" spans="1:4" x14ac:dyDescent="0.25">
      <c r="A87" s="1">
        <v>43834.583333333336</v>
      </c>
      <c r="B87" s="2">
        <v>43834.583333333336</v>
      </c>
      <c r="C87">
        <v>0.27500000000000002</v>
      </c>
      <c r="D87">
        <v>0.13300000000000001</v>
      </c>
    </row>
    <row r="88" spans="1:4" x14ac:dyDescent="0.25">
      <c r="A88" s="1">
        <v>43834.625</v>
      </c>
      <c r="B88" s="2">
        <v>43834.625</v>
      </c>
      <c r="C88">
        <v>0.96199999999999997</v>
      </c>
      <c r="D88">
        <v>1.0999999999999999E-2</v>
      </c>
    </row>
    <row r="89" spans="1:4" x14ac:dyDescent="0.25">
      <c r="A89" s="1">
        <v>43834.666666666664</v>
      </c>
      <c r="B89" s="2">
        <v>43834.666666666664</v>
      </c>
      <c r="C89">
        <v>1.2210000000000001</v>
      </c>
      <c r="D89">
        <v>0</v>
      </c>
    </row>
    <row r="90" spans="1:4" x14ac:dyDescent="0.25">
      <c r="A90" s="1">
        <v>43834.708333333336</v>
      </c>
      <c r="B90" s="2">
        <v>43834.708333333336</v>
      </c>
      <c r="C90">
        <v>1.948</v>
      </c>
      <c r="D90">
        <v>0</v>
      </c>
    </row>
    <row r="91" spans="1:4" x14ac:dyDescent="0.25">
      <c r="A91" s="1">
        <v>43834.75</v>
      </c>
      <c r="B91" s="2">
        <v>43834.75</v>
      </c>
      <c r="C91">
        <v>2.3849999999999998</v>
      </c>
      <c r="D91">
        <v>0</v>
      </c>
    </row>
    <row r="92" spans="1:4" x14ac:dyDescent="0.25">
      <c r="A92" s="1">
        <v>43834.791666666664</v>
      </c>
      <c r="B92" s="2">
        <v>43834.791666666664</v>
      </c>
      <c r="C92">
        <v>1.1519999999999999</v>
      </c>
      <c r="D92">
        <v>0</v>
      </c>
    </row>
    <row r="93" spans="1:4" x14ac:dyDescent="0.25">
      <c r="A93" s="1">
        <v>43834.833333333336</v>
      </c>
      <c r="B93" s="2">
        <v>43834.833333333336</v>
      </c>
      <c r="C93">
        <v>0.80900000000000005</v>
      </c>
      <c r="D93">
        <v>0</v>
      </c>
    </row>
    <row r="94" spans="1:4" x14ac:dyDescent="0.25">
      <c r="A94" s="1">
        <v>43834.875</v>
      </c>
      <c r="B94" s="2">
        <v>43834.875</v>
      </c>
      <c r="C94">
        <v>0.88300000000000001</v>
      </c>
      <c r="D94">
        <v>0</v>
      </c>
    </row>
    <row r="95" spans="1:4" x14ac:dyDescent="0.25">
      <c r="A95" s="1">
        <v>43834.916666666664</v>
      </c>
      <c r="B95" s="2">
        <v>43834.916666666664</v>
      </c>
      <c r="C95">
        <v>0.90700000000000003</v>
      </c>
      <c r="D95">
        <v>0</v>
      </c>
    </row>
    <row r="96" spans="1:4" x14ac:dyDescent="0.25">
      <c r="A96" s="1">
        <v>43834.958333333336</v>
      </c>
      <c r="B96" s="2">
        <v>43834.958333333336</v>
      </c>
      <c r="C96">
        <v>0.79100000000000004</v>
      </c>
      <c r="D96">
        <v>0</v>
      </c>
    </row>
    <row r="97" spans="1:4" x14ac:dyDescent="0.25">
      <c r="A97" s="1">
        <v>43834</v>
      </c>
      <c r="B97" s="2">
        <v>43834</v>
      </c>
      <c r="C97">
        <v>1.3520000000000001</v>
      </c>
      <c r="D97">
        <v>0</v>
      </c>
    </row>
    <row r="98" spans="1:4" x14ac:dyDescent="0.25">
      <c r="A98" s="1">
        <v>43835.041666666664</v>
      </c>
      <c r="B98" s="2">
        <v>43835.041666666664</v>
      </c>
      <c r="C98">
        <v>1.381</v>
      </c>
      <c r="D98">
        <v>0</v>
      </c>
    </row>
    <row r="99" spans="1:4" x14ac:dyDescent="0.25">
      <c r="A99" s="1">
        <v>43835.083333333336</v>
      </c>
      <c r="B99" s="2">
        <v>43835.083333333336</v>
      </c>
      <c r="C99">
        <v>0.375</v>
      </c>
      <c r="D99">
        <v>0</v>
      </c>
    </row>
    <row r="100" spans="1:4" x14ac:dyDescent="0.25">
      <c r="A100" s="1">
        <v>43835.125</v>
      </c>
      <c r="B100" s="2">
        <v>43835.125</v>
      </c>
      <c r="C100">
        <v>0.35499999999999998</v>
      </c>
      <c r="D100">
        <v>0</v>
      </c>
    </row>
    <row r="101" spans="1:4" x14ac:dyDescent="0.25">
      <c r="A101" s="1">
        <v>43835.166666666664</v>
      </c>
      <c r="B101" s="2">
        <v>43835.166666666664</v>
      </c>
      <c r="C101">
        <v>0.34</v>
      </c>
      <c r="D101">
        <v>0</v>
      </c>
    </row>
    <row r="102" spans="1:4" x14ac:dyDescent="0.25">
      <c r="A102" s="1">
        <v>43835.208333333336</v>
      </c>
      <c r="B102" s="2">
        <v>43835.208333333336</v>
      </c>
      <c r="C102">
        <v>0.44500000000000001</v>
      </c>
      <c r="D102">
        <v>0</v>
      </c>
    </row>
    <row r="103" spans="1:4" x14ac:dyDescent="0.25">
      <c r="A103" s="1">
        <v>43835.25</v>
      </c>
      <c r="B103" s="2">
        <v>43835.25</v>
      </c>
      <c r="C103">
        <v>0.29499999999999998</v>
      </c>
      <c r="D103">
        <v>0</v>
      </c>
    </row>
    <row r="104" spans="1:4" x14ac:dyDescent="0.25">
      <c r="A104" s="1">
        <v>43835.291666666664</v>
      </c>
      <c r="B104" s="2">
        <v>43835.291666666664</v>
      </c>
      <c r="C104">
        <v>0.42099999999999999</v>
      </c>
      <c r="D104">
        <v>0</v>
      </c>
    </row>
    <row r="105" spans="1:4" x14ac:dyDescent="0.25">
      <c r="A105" s="1">
        <v>43835.333333333336</v>
      </c>
      <c r="B105" s="2">
        <v>43835.333333333336</v>
      </c>
      <c r="C105">
        <v>0.34300000000000003</v>
      </c>
      <c r="D105">
        <v>0</v>
      </c>
    </row>
    <row r="106" spans="1:4" x14ac:dyDescent="0.25">
      <c r="A106" s="1">
        <v>43835.375</v>
      </c>
      <c r="B106" s="2">
        <v>43835.375</v>
      </c>
      <c r="C106">
        <v>0.33900000000000002</v>
      </c>
      <c r="D106">
        <v>0</v>
      </c>
    </row>
    <row r="107" spans="1:4" x14ac:dyDescent="0.25">
      <c r="A107" s="1">
        <v>43835.416666666664</v>
      </c>
      <c r="B107" s="2">
        <v>43835.416666666664</v>
      </c>
      <c r="C107">
        <v>0.27900000000000003</v>
      </c>
      <c r="D107">
        <v>1E-3</v>
      </c>
    </row>
    <row r="108" spans="1:4" x14ac:dyDescent="0.25">
      <c r="A108" s="1">
        <v>43835.458333333336</v>
      </c>
      <c r="B108" s="2">
        <v>43835.458333333336</v>
      </c>
      <c r="C108">
        <v>0.38800000000000001</v>
      </c>
      <c r="D108">
        <v>0.13500000000000001</v>
      </c>
    </row>
    <row r="109" spans="1:4" x14ac:dyDescent="0.25">
      <c r="A109" s="1">
        <v>43835.5</v>
      </c>
      <c r="B109" s="2">
        <v>43835.5</v>
      </c>
      <c r="C109">
        <v>0.20599999999999999</v>
      </c>
      <c r="D109">
        <v>0.31</v>
      </c>
    </row>
    <row r="110" spans="1:4" x14ac:dyDescent="0.25">
      <c r="A110" s="1">
        <v>43835.541666666664</v>
      </c>
      <c r="B110" s="2">
        <v>43835.541666666664</v>
      </c>
      <c r="C110">
        <v>0.67600000000000005</v>
      </c>
      <c r="D110">
        <v>0.374</v>
      </c>
    </row>
    <row r="111" spans="1:4" x14ac:dyDescent="0.25">
      <c r="A111" s="1">
        <v>43835.583333333336</v>
      </c>
      <c r="B111" s="2">
        <v>43835.583333333336</v>
      </c>
      <c r="C111">
        <v>1.7430000000000001</v>
      </c>
      <c r="D111">
        <v>0.42299999999999999</v>
      </c>
    </row>
    <row r="112" spans="1:4" x14ac:dyDescent="0.25">
      <c r="A112" s="1">
        <v>43835.625</v>
      </c>
      <c r="B112" s="2">
        <v>43835.625</v>
      </c>
      <c r="C112">
        <v>1.704</v>
      </c>
      <c r="D112">
        <v>0.122</v>
      </c>
    </row>
    <row r="113" spans="1:4" x14ac:dyDescent="0.25">
      <c r="A113" s="1">
        <v>43835.666666666664</v>
      </c>
      <c r="B113" s="2">
        <v>43835.666666666664</v>
      </c>
      <c r="C113">
        <v>0.77700000000000002</v>
      </c>
      <c r="D113">
        <v>3.0000000000000001E-3</v>
      </c>
    </row>
    <row r="114" spans="1:4" x14ac:dyDescent="0.25">
      <c r="A114" s="1">
        <v>43835.708333333336</v>
      </c>
      <c r="B114" s="2">
        <v>43835.708333333336</v>
      </c>
      <c r="C114">
        <v>0.81499999999999995</v>
      </c>
      <c r="D114">
        <v>0</v>
      </c>
    </row>
    <row r="115" spans="1:4" x14ac:dyDescent="0.25">
      <c r="A115" s="1">
        <v>43835.75</v>
      </c>
      <c r="B115" s="2">
        <v>43835.75</v>
      </c>
      <c r="C115">
        <v>0.63</v>
      </c>
      <c r="D115">
        <v>0</v>
      </c>
    </row>
    <row r="116" spans="1:4" x14ac:dyDescent="0.25">
      <c r="A116" s="1">
        <v>43835.791666666664</v>
      </c>
      <c r="B116" s="2">
        <v>43835.791666666664</v>
      </c>
      <c r="C116">
        <v>1.0209999999999999</v>
      </c>
      <c r="D116">
        <v>0</v>
      </c>
    </row>
    <row r="117" spans="1:4" x14ac:dyDescent="0.25">
      <c r="A117" s="1">
        <v>43835.833333333336</v>
      </c>
      <c r="B117" s="2">
        <v>43835.833333333336</v>
      </c>
      <c r="C117">
        <v>0.57799999999999996</v>
      </c>
      <c r="D117">
        <v>0</v>
      </c>
    </row>
    <row r="118" spans="1:4" x14ac:dyDescent="0.25">
      <c r="A118" s="1">
        <v>43835.875</v>
      </c>
      <c r="B118" s="2">
        <v>43835.875</v>
      </c>
      <c r="C118">
        <v>0.85</v>
      </c>
      <c r="D118">
        <v>0</v>
      </c>
    </row>
    <row r="119" spans="1:4" x14ac:dyDescent="0.25">
      <c r="A119" s="1">
        <v>43835.916666666664</v>
      </c>
      <c r="B119" s="2">
        <v>43835.916666666664</v>
      </c>
      <c r="C119">
        <v>0.78100000000000003</v>
      </c>
      <c r="D119">
        <v>0</v>
      </c>
    </row>
    <row r="120" spans="1:4" x14ac:dyDescent="0.25">
      <c r="A120" s="1">
        <v>43835.958333333336</v>
      </c>
      <c r="B120" s="2">
        <v>43835.958333333336</v>
      </c>
      <c r="C120">
        <v>0.79700000000000004</v>
      </c>
      <c r="D120">
        <v>0</v>
      </c>
    </row>
    <row r="121" spans="1:4" x14ac:dyDescent="0.25">
      <c r="A121" s="1">
        <v>43835</v>
      </c>
      <c r="B121" s="2">
        <v>43835</v>
      </c>
      <c r="C121">
        <v>0.68</v>
      </c>
      <c r="D121">
        <v>0</v>
      </c>
    </row>
    <row r="122" spans="1:4" x14ac:dyDescent="0.25">
      <c r="A122" s="1">
        <v>43836.041666666664</v>
      </c>
      <c r="B122" s="2">
        <v>43836.041666666664</v>
      </c>
      <c r="C122">
        <v>1.234</v>
      </c>
      <c r="D122">
        <v>0</v>
      </c>
    </row>
    <row r="123" spans="1:4" x14ac:dyDescent="0.25">
      <c r="A123" s="1">
        <v>43836.083333333336</v>
      </c>
      <c r="B123" s="2">
        <v>43836.083333333336</v>
      </c>
      <c r="C123">
        <v>1.8129999999999999</v>
      </c>
      <c r="D123">
        <v>0</v>
      </c>
    </row>
    <row r="124" spans="1:4" x14ac:dyDescent="0.25">
      <c r="A124" s="1">
        <v>43836.125</v>
      </c>
      <c r="B124" s="2">
        <v>43836.125</v>
      </c>
      <c r="C124">
        <v>0.502</v>
      </c>
      <c r="D124">
        <v>0</v>
      </c>
    </row>
    <row r="125" spans="1:4" x14ac:dyDescent="0.25">
      <c r="A125" s="1">
        <v>43836.166666666664</v>
      </c>
      <c r="B125" s="2">
        <v>43836.166666666664</v>
      </c>
      <c r="C125">
        <v>0.317</v>
      </c>
      <c r="D125">
        <v>0</v>
      </c>
    </row>
    <row r="126" spans="1:4" x14ac:dyDescent="0.25">
      <c r="A126" s="1">
        <v>43836.208333333336</v>
      </c>
      <c r="B126" s="2">
        <v>43836.208333333336</v>
      </c>
      <c r="C126">
        <v>0.32200000000000001</v>
      </c>
      <c r="D126">
        <v>0</v>
      </c>
    </row>
    <row r="127" spans="1:4" x14ac:dyDescent="0.25">
      <c r="A127" s="1">
        <v>43836.25</v>
      </c>
      <c r="B127" s="2">
        <v>43836.25</v>
      </c>
      <c r="C127">
        <v>0.39500000000000002</v>
      </c>
      <c r="D127">
        <v>0</v>
      </c>
    </row>
    <row r="128" spans="1:4" x14ac:dyDescent="0.25">
      <c r="A128" s="1">
        <v>43836.291666666664</v>
      </c>
      <c r="B128" s="2">
        <v>43836.291666666664</v>
      </c>
      <c r="C128">
        <v>0.372</v>
      </c>
      <c r="D128">
        <v>0</v>
      </c>
    </row>
    <row r="129" spans="1:4" x14ac:dyDescent="0.25">
      <c r="A129" s="1">
        <v>43836.333333333336</v>
      </c>
      <c r="B129" s="2">
        <v>43836.333333333336</v>
      </c>
      <c r="C129">
        <v>0.36399999999999999</v>
      </c>
      <c r="D129">
        <v>0</v>
      </c>
    </row>
    <row r="130" spans="1:4" x14ac:dyDescent="0.25">
      <c r="A130" s="1">
        <v>43836.375</v>
      </c>
      <c r="B130" s="2">
        <v>43836.375</v>
      </c>
      <c r="C130">
        <v>0.311</v>
      </c>
      <c r="D130">
        <v>2E-3</v>
      </c>
    </row>
    <row r="131" spans="1:4" x14ac:dyDescent="0.25">
      <c r="A131" s="1">
        <v>43836.416666666664</v>
      </c>
      <c r="B131" s="2">
        <v>43836.416666666664</v>
      </c>
      <c r="C131">
        <v>0.309</v>
      </c>
      <c r="D131">
        <v>3.1E-2</v>
      </c>
    </row>
    <row r="132" spans="1:4" x14ac:dyDescent="0.25">
      <c r="A132" s="1">
        <v>43836.458333333336</v>
      </c>
      <c r="B132" s="2">
        <v>43836.458333333336</v>
      </c>
      <c r="C132">
        <v>0.46800000000000003</v>
      </c>
      <c r="D132">
        <v>0.14399999999999999</v>
      </c>
    </row>
    <row r="133" spans="1:4" x14ac:dyDescent="0.25">
      <c r="A133" s="1">
        <v>43836.5</v>
      </c>
      <c r="B133" s="2">
        <v>43836.5</v>
      </c>
      <c r="C133">
        <v>0.30299999999999999</v>
      </c>
      <c r="D133">
        <v>0.69899999999999995</v>
      </c>
    </row>
    <row r="134" spans="1:4" x14ac:dyDescent="0.25">
      <c r="A134" s="1">
        <v>43836.541666666664</v>
      </c>
      <c r="B134" s="2">
        <v>43836.541666666664</v>
      </c>
      <c r="C134">
        <v>2.4E-2</v>
      </c>
      <c r="D134">
        <v>0.85</v>
      </c>
    </row>
    <row r="135" spans="1:4" x14ac:dyDescent="0.25">
      <c r="A135" s="1">
        <v>43836.583333333336</v>
      </c>
      <c r="B135" s="2">
        <v>43836.583333333336</v>
      </c>
      <c r="C135">
        <v>0.26100000000000001</v>
      </c>
      <c r="D135">
        <v>0.37</v>
      </c>
    </row>
    <row r="136" spans="1:4" x14ac:dyDescent="0.25">
      <c r="A136" s="1">
        <v>43836.625</v>
      </c>
      <c r="B136" s="2">
        <v>43836.625</v>
      </c>
      <c r="C136">
        <v>0.74199999999999999</v>
      </c>
      <c r="D136">
        <v>6.9000000000000006E-2</v>
      </c>
    </row>
    <row r="137" spans="1:4" x14ac:dyDescent="0.25">
      <c r="A137" s="1">
        <v>43836.666666666664</v>
      </c>
      <c r="B137" s="2">
        <v>43836.666666666664</v>
      </c>
      <c r="C137">
        <v>0.72499999999999998</v>
      </c>
      <c r="D137">
        <v>0</v>
      </c>
    </row>
    <row r="138" spans="1:4" x14ac:dyDescent="0.25">
      <c r="A138" s="1">
        <v>43836.708333333336</v>
      </c>
      <c r="B138" s="2">
        <v>43836.708333333336</v>
      </c>
      <c r="C138">
        <v>0.61399999999999999</v>
      </c>
      <c r="D138">
        <v>0</v>
      </c>
    </row>
    <row r="139" spans="1:4" x14ac:dyDescent="0.25">
      <c r="A139" s="1">
        <v>43836.75</v>
      </c>
      <c r="B139" s="2">
        <v>43836.75</v>
      </c>
      <c r="C139">
        <v>0.71299999999999997</v>
      </c>
      <c r="D139">
        <v>0</v>
      </c>
    </row>
    <row r="140" spans="1:4" x14ac:dyDescent="0.25">
      <c r="A140" s="1">
        <v>43836.791666666664</v>
      </c>
      <c r="B140" s="2">
        <v>43836.791666666664</v>
      </c>
      <c r="C140">
        <v>0.8</v>
      </c>
      <c r="D140">
        <v>0</v>
      </c>
    </row>
    <row r="141" spans="1:4" x14ac:dyDescent="0.25">
      <c r="A141" s="1">
        <v>43836.833333333336</v>
      </c>
      <c r="B141" s="2">
        <v>43836.833333333336</v>
      </c>
      <c r="C141">
        <v>0.73099999999999998</v>
      </c>
      <c r="D141">
        <v>0</v>
      </c>
    </row>
    <row r="142" spans="1:4" x14ac:dyDescent="0.25">
      <c r="A142" s="1">
        <v>43836.875</v>
      </c>
      <c r="B142" s="2">
        <v>43836.875</v>
      </c>
      <c r="C142">
        <v>0.94399999999999995</v>
      </c>
      <c r="D142">
        <v>0</v>
      </c>
    </row>
    <row r="143" spans="1:4" x14ac:dyDescent="0.25">
      <c r="A143" s="1">
        <v>43836.916666666664</v>
      </c>
      <c r="B143" s="2">
        <v>43836.916666666664</v>
      </c>
      <c r="C143">
        <v>0.83199999999999996</v>
      </c>
      <c r="D143">
        <v>0</v>
      </c>
    </row>
    <row r="144" spans="1:4" x14ac:dyDescent="0.25">
      <c r="A144" s="1">
        <v>43836.958333333336</v>
      </c>
      <c r="B144" s="2">
        <v>43836.958333333336</v>
      </c>
      <c r="C144">
        <v>0.76500000000000001</v>
      </c>
      <c r="D144">
        <v>0</v>
      </c>
    </row>
    <row r="145" spans="1:4" x14ac:dyDescent="0.25">
      <c r="A145" s="1">
        <v>43836</v>
      </c>
      <c r="B145" s="2">
        <v>43836</v>
      </c>
      <c r="C145">
        <v>1.2210000000000001</v>
      </c>
      <c r="D145">
        <v>0</v>
      </c>
    </row>
    <row r="146" spans="1:4" x14ac:dyDescent="0.25">
      <c r="A146" s="1">
        <v>43837.041666666664</v>
      </c>
      <c r="B146" s="2">
        <v>43837.041666666664</v>
      </c>
      <c r="C146">
        <v>1.171</v>
      </c>
      <c r="D146">
        <v>0</v>
      </c>
    </row>
    <row r="147" spans="1:4" x14ac:dyDescent="0.25">
      <c r="A147" s="1">
        <v>43837.083333333336</v>
      </c>
      <c r="B147" s="2">
        <v>43837.083333333336</v>
      </c>
      <c r="C147">
        <v>0.3</v>
      </c>
      <c r="D147">
        <v>0</v>
      </c>
    </row>
    <row r="148" spans="1:4" x14ac:dyDescent="0.25">
      <c r="A148" s="1">
        <v>43837.125</v>
      </c>
      <c r="B148" s="2">
        <v>43837.125</v>
      </c>
      <c r="C148">
        <v>0.34100000000000003</v>
      </c>
      <c r="D148">
        <v>0</v>
      </c>
    </row>
    <row r="149" spans="1:4" x14ac:dyDescent="0.25">
      <c r="A149" s="1">
        <v>43837.166666666664</v>
      </c>
      <c r="B149" s="2">
        <v>43837.166666666664</v>
      </c>
      <c r="C149">
        <v>0.378</v>
      </c>
      <c r="D149">
        <v>0</v>
      </c>
    </row>
    <row r="150" spans="1:4" x14ac:dyDescent="0.25">
      <c r="A150" s="1">
        <v>43837.208333333336</v>
      </c>
      <c r="B150" s="2">
        <v>43837.208333333336</v>
      </c>
      <c r="C150">
        <v>0.28599999999999998</v>
      </c>
      <c r="D150">
        <v>0</v>
      </c>
    </row>
    <row r="151" spans="1:4" x14ac:dyDescent="0.25">
      <c r="A151" s="1">
        <v>43837.25</v>
      </c>
      <c r="B151" s="2">
        <v>43837.25</v>
      </c>
      <c r="C151">
        <v>0.38800000000000001</v>
      </c>
      <c r="D151">
        <v>0</v>
      </c>
    </row>
    <row r="152" spans="1:4" x14ac:dyDescent="0.25">
      <c r="A152" s="1">
        <v>43837.291666666664</v>
      </c>
      <c r="B152" s="2">
        <v>43837.291666666664</v>
      </c>
      <c r="C152">
        <v>0.46899999999999997</v>
      </c>
      <c r="D152">
        <v>0</v>
      </c>
    </row>
    <row r="153" spans="1:4" x14ac:dyDescent="0.25">
      <c r="A153" s="1">
        <v>43837.333333333336</v>
      </c>
      <c r="B153" s="2">
        <v>43837.333333333336</v>
      </c>
      <c r="C153">
        <v>0.95899999999999996</v>
      </c>
      <c r="D153">
        <v>0</v>
      </c>
    </row>
    <row r="154" spans="1:4" x14ac:dyDescent="0.25">
      <c r="A154" s="1">
        <v>43837.375</v>
      </c>
      <c r="B154" s="2">
        <v>43837.375</v>
      </c>
      <c r="C154">
        <v>0.25900000000000001</v>
      </c>
      <c r="D154">
        <v>0.38600000000000001</v>
      </c>
    </row>
    <row r="155" spans="1:4" x14ac:dyDescent="0.25">
      <c r="A155" s="1">
        <v>43837.416666666664</v>
      </c>
      <c r="B155" s="2">
        <v>43837.416666666664</v>
      </c>
      <c r="C155">
        <v>0</v>
      </c>
      <c r="D155">
        <v>2.1269999999999998</v>
      </c>
    </row>
    <row r="156" spans="1:4" x14ac:dyDescent="0.25">
      <c r="A156" s="1">
        <v>43837.458333333336</v>
      </c>
      <c r="B156" s="2">
        <v>43837.458333333336</v>
      </c>
      <c r="C156">
        <v>0</v>
      </c>
      <c r="D156">
        <v>2.9020000000000001</v>
      </c>
    </row>
    <row r="157" spans="1:4" x14ac:dyDescent="0.25">
      <c r="A157" s="1">
        <v>43837.5</v>
      </c>
      <c r="B157" s="2">
        <v>43837.5</v>
      </c>
      <c r="C157">
        <v>0</v>
      </c>
      <c r="D157">
        <v>2.87</v>
      </c>
    </row>
    <row r="158" spans="1:4" x14ac:dyDescent="0.25">
      <c r="A158" s="1">
        <v>43837.541666666664</v>
      </c>
      <c r="B158" s="2">
        <v>43837.541666666664</v>
      </c>
      <c r="C158">
        <v>0</v>
      </c>
      <c r="D158">
        <v>2.4729999999999999</v>
      </c>
    </row>
    <row r="159" spans="1:4" x14ac:dyDescent="0.25">
      <c r="A159" s="1">
        <v>43837.583333333336</v>
      </c>
      <c r="B159" s="2">
        <v>43837.583333333336</v>
      </c>
      <c r="C159">
        <v>8.9999999999999993E-3</v>
      </c>
      <c r="D159">
        <v>1.3520000000000001</v>
      </c>
    </row>
    <row r="160" spans="1:4" x14ac:dyDescent="0.25">
      <c r="A160" s="1">
        <v>43837.625</v>
      </c>
      <c r="B160" s="2">
        <v>43837.625</v>
      </c>
      <c r="C160">
        <v>0.34899999999999998</v>
      </c>
      <c r="D160">
        <v>0.47399999999999998</v>
      </c>
    </row>
    <row r="161" spans="1:4" x14ac:dyDescent="0.25">
      <c r="A161" s="1">
        <v>43837.666666666664</v>
      </c>
      <c r="B161" s="2">
        <v>43837.666666666664</v>
      </c>
      <c r="C161">
        <v>1.109</v>
      </c>
      <c r="D161">
        <v>2.3E-2</v>
      </c>
    </row>
    <row r="162" spans="1:4" x14ac:dyDescent="0.25">
      <c r="A162" s="1">
        <v>43837.708333333336</v>
      </c>
      <c r="B162" s="2">
        <v>43837.708333333336</v>
      </c>
      <c r="C162">
        <v>2.3090000000000002</v>
      </c>
      <c r="D162">
        <v>0</v>
      </c>
    </row>
    <row r="163" spans="1:4" x14ac:dyDescent="0.25">
      <c r="A163" s="1">
        <v>43837.75</v>
      </c>
      <c r="B163" s="2">
        <v>43837.75</v>
      </c>
      <c r="C163">
        <v>0.61299999999999999</v>
      </c>
      <c r="D163">
        <v>0</v>
      </c>
    </row>
    <row r="164" spans="1:4" x14ac:dyDescent="0.25">
      <c r="A164" s="1">
        <v>43837.791666666664</v>
      </c>
      <c r="B164" s="2">
        <v>43837.791666666664</v>
      </c>
      <c r="C164">
        <v>0.63200000000000001</v>
      </c>
      <c r="D164">
        <v>0</v>
      </c>
    </row>
    <row r="165" spans="1:4" x14ac:dyDescent="0.25">
      <c r="A165" s="1">
        <v>43837.833333333336</v>
      </c>
      <c r="B165" s="2">
        <v>43837.833333333336</v>
      </c>
      <c r="C165">
        <v>0.64800000000000002</v>
      </c>
      <c r="D165">
        <v>0</v>
      </c>
    </row>
    <row r="166" spans="1:4" x14ac:dyDescent="0.25">
      <c r="A166" s="1">
        <v>43837.875</v>
      </c>
      <c r="B166" s="2">
        <v>43837.875</v>
      </c>
      <c r="C166">
        <v>0.60099999999999998</v>
      </c>
      <c r="D166">
        <v>0</v>
      </c>
    </row>
    <row r="167" spans="1:4" x14ac:dyDescent="0.25">
      <c r="A167" s="1">
        <v>43837.916666666664</v>
      </c>
      <c r="B167" s="2">
        <v>43837.916666666664</v>
      </c>
      <c r="C167">
        <v>0.52400000000000002</v>
      </c>
      <c r="D167">
        <v>0</v>
      </c>
    </row>
    <row r="168" spans="1:4" x14ac:dyDescent="0.25">
      <c r="A168" s="1">
        <v>43837.958333333336</v>
      </c>
      <c r="B168" s="2">
        <v>43837.958333333336</v>
      </c>
      <c r="C168">
        <v>0.879</v>
      </c>
      <c r="D168">
        <v>0</v>
      </c>
    </row>
    <row r="169" spans="1:4" x14ac:dyDescent="0.25">
      <c r="A169" s="1">
        <v>43837</v>
      </c>
      <c r="B169" s="2">
        <v>43837</v>
      </c>
      <c r="C169">
        <v>0.85399999999999998</v>
      </c>
      <c r="D169">
        <v>0</v>
      </c>
    </row>
    <row r="170" spans="1:4" x14ac:dyDescent="0.25">
      <c r="A170" s="1">
        <v>43838.041666666664</v>
      </c>
      <c r="B170" s="2">
        <v>43838.041666666664</v>
      </c>
      <c r="C170">
        <v>0.64500000000000002</v>
      </c>
      <c r="D170">
        <v>0</v>
      </c>
    </row>
    <row r="171" spans="1:4" x14ac:dyDescent="0.25">
      <c r="A171" s="1">
        <v>43838.083333333336</v>
      </c>
      <c r="B171" s="2">
        <v>43838.083333333336</v>
      </c>
      <c r="C171">
        <v>0.49099999999999999</v>
      </c>
      <c r="D171">
        <v>0</v>
      </c>
    </row>
    <row r="172" spans="1:4" x14ac:dyDescent="0.25">
      <c r="A172" s="1">
        <v>43838.125</v>
      </c>
      <c r="B172" s="2">
        <v>43838.125</v>
      </c>
      <c r="C172">
        <v>0.44700000000000001</v>
      </c>
      <c r="D172">
        <v>0</v>
      </c>
    </row>
    <row r="173" spans="1:4" x14ac:dyDescent="0.25">
      <c r="A173" s="1">
        <v>43838.166666666664</v>
      </c>
      <c r="B173" s="2">
        <v>43838.166666666664</v>
      </c>
      <c r="C173">
        <v>0.35499999999999998</v>
      </c>
      <c r="D173">
        <v>0</v>
      </c>
    </row>
    <row r="174" spans="1:4" x14ac:dyDescent="0.25">
      <c r="A174" s="1">
        <v>43838.208333333336</v>
      </c>
      <c r="B174" s="2">
        <v>43838.208333333336</v>
      </c>
      <c r="C174">
        <v>0.35599999999999998</v>
      </c>
      <c r="D174">
        <v>0</v>
      </c>
    </row>
    <row r="175" spans="1:4" x14ac:dyDescent="0.25">
      <c r="A175" s="1">
        <v>43838.25</v>
      </c>
      <c r="B175" s="2">
        <v>43838.25</v>
      </c>
      <c r="C175">
        <v>0.27</v>
      </c>
      <c r="D175">
        <v>0</v>
      </c>
    </row>
    <row r="176" spans="1:4" x14ac:dyDescent="0.25">
      <c r="A176" s="1">
        <v>43838.291666666664</v>
      </c>
      <c r="B176" s="2">
        <v>43838.291666666664</v>
      </c>
      <c r="C176">
        <v>0.38800000000000001</v>
      </c>
      <c r="D176">
        <v>0</v>
      </c>
    </row>
    <row r="177" spans="1:4" x14ac:dyDescent="0.25">
      <c r="A177" s="1">
        <v>43838.333333333336</v>
      </c>
      <c r="B177" s="2">
        <v>43838.333333333336</v>
      </c>
      <c r="C177">
        <v>0.35299999999999998</v>
      </c>
      <c r="D177">
        <v>0</v>
      </c>
    </row>
    <row r="178" spans="1:4" x14ac:dyDescent="0.25">
      <c r="A178" s="1">
        <v>43838.375</v>
      </c>
      <c r="B178" s="2">
        <v>43838.375</v>
      </c>
      <c r="C178">
        <v>0.27600000000000002</v>
      </c>
      <c r="D178">
        <v>0.215</v>
      </c>
    </row>
    <row r="179" spans="1:4" x14ac:dyDescent="0.25">
      <c r="A179" s="1">
        <v>43838.416666666664</v>
      </c>
      <c r="B179" s="2">
        <v>43838.416666666664</v>
      </c>
      <c r="C179">
        <v>0.26100000000000001</v>
      </c>
      <c r="D179">
        <v>1.6</v>
      </c>
    </row>
    <row r="180" spans="1:4" x14ac:dyDescent="0.25">
      <c r="A180" s="1">
        <v>43838.458333333336</v>
      </c>
      <c r="B180" s="2">
        <v>43838.458333333336</v>
      </c>
      <c r="C180">
        <v>0.19500000000000001</v>
      </c>
      <c r="D180">
        <v>2.4020000000000001</v>
      </c>
    </row>
    <row r="181" spans="1:4" x14ac:dyDescent="0.25">
      <c r="A181" s="1">
        <v>43838.5</v>
      </c>
      <c r="B181" s="2">
        <v>43838.5</v>
      </c>
      <c r="C181">
        <v>8.6999999999999994E-2</v>
      </c>
      <c r="D181">
        <v>2.5409999999999999</v>
      </c>
    </row>
    <row r="182" spans="1:4" x14ac:dyDescent="0.25">
      <c r="A182" s="1">
        <v>43838.541666666664</v>
      </c>
      <c r="B182" s="2">
        <v>43838.541666666664</v>
      </c>
      <c r="C182">
        <v>1.2090000000000001</v>
      </c>
      <c r="D182">
        <v>1.659</v>
      </c>
    </row>
    <row r="183" spans="1:4" x14ac:dyDescent="0.25">
      <c r="A183" s="1">
        <v>43838.583333333336</v>
      </c>
      <c r="B183" s="2">
        <v>43838.583333333336</v>
      </c>
      <c r="C183">
        <v>1.3560000000000001</v>
      </c>
      <c r="D183">
        <v>1.149</v>
      </c>
    </row>
    <row r="184" spans="1:4" x14ac:dyDescent="0.25">
      <c r="A184" s="1">
        <v>43838.625</v>
      </c>
      <c r="B184" s="2">
        <v>43838.625</v>
      </c>
      <c r="C184">
        <v>1.821</v>
      </c>
      <c r="D184">
        <v>0.41299999999999998</v>
      </c>
    </row>
    <row r="185" spans="1:4" x14ac:dyDescent="0.25">
      <c r="A185" s="1">
        <v>43838.666666666664</v>
      </c>
      <c r="B185" s="2">
        <v>43838.666666666664</v>
      </c>
      <c r="C185">
        <v>1.0189999999999999</v>
      </c>
      <c r="D185">
        <v>0.03</v>
      </c>
    </row>
    <row r="186" spans="1:4" x14ac:dyDescent="0.25">
      <c r="A186" s="1">
        <v>43838.708333333336</v>
      </c>
      <c r="B186" s="2">
        <v>43838.708333333336</v>
      </c>
      <c r="C186">
        <v>1.371</v>
      </c>
      <c r="D186">
        <v>0</v>
      </c>
    </row>
    <row r="187" spans="1:4" x14ac:dyDescent="0.25">
      <c r="A187" s="1">
        <v>43838.75</v>
      </c>
      <c r="B187" s="2">
        <v>43838.75</v>
      </c>
      <c r="C187">
        <v>1.2350000000000001</v>
      </c>
      <c r="D187">
        <v>0</v>
      </c>
    </row>
    <row r="188" spans="1:4" x14ac:dyDescent="0.25">
      <c r="A188" s="1">
        <v>43838.791666666664</v>
      </c>
      <c r="B188" s="2">
        <v>43838.791666666664</v>
      </c>
      <c r="C188">
        <v>1.37</v>
      </c>
      <c r="D188">
        <v>0</v>
      </c>
    </row>
    <row r="189" spans="1:4" x14ac:dyDescent="0.25">
      <c r="A189" s="1">
        <v>43838.833333333336</v>
      </c>
      <c r="B189" s="2">
        <v>43838.833333333336</v>
      </c>
      <c r="C189">
        <v>1.9390000000000001</v>
      </c>
      <c r="D189">
        <v>0</v>
      </c>
    </row>
    <row r="190" spans="1:4" x14ac:dyDescent="0.25">
      <c r="A190" s="1">
        <v>43838.875</v>
      </c>
      <c r="B190" s="2">
        <v>43838.875</v>
      </c>
      <c r="C190">
        <v>1.323</v>
      </c>
      <c r="D190">
        <v>0</v>
      </c>
    </row>
    <row r="191" spans="1:4" x14ac:dyDescent="0.25">
      <c r="A191" s="1">
        <v>43838.916666666664</v>
      </c>
      <c r="B191" s="2">
        <v>43838.916666666664</v>
      </c>
      <c r="C191">
        <v>1.43</v>
      </c>
      <c r="D191">
        <v>0</v>
      </c>
    </row>
    <row r="192" spans="1:4" x14ac:dyDescent="0.25">
      <c r="A192" s="1">
        <v>43838.958333333336</v>
      </c>
      <c r="B192" s="2">
        <v>43838.958333333336</v>
      </c>
      <c r="C192">
        <v>1.647</v>
      </c>
      <c r="D192">
        <v>0</v>
      </c>
    </row>
    <row r="193" spans="1:4" x14ac:dyDescent="0.25">
      <c r="A193" s="1">
        <v>43838</v>
      </c>
      <c r="B193" s="2">
        <v>43838</v>
      </c>
      <c r="C193">
        <v>1.196</v>
      </c>
      <c r="D193">
        <v>0</v>
      </c>
    </row>
    <row r="194" spans="1:4" x14ac:dyDescent="0.25">
      <c r="A194" s="1">
        <v>43839.041666666664</v>
      </c>
      <c r="B194" s="2">
        <v>43839.041666666664</v>
      </c>
      <c r="C194">
        <v>1.228</v>
      </c>
      <c r="D194">
        <v>0</v>
      </c>
    </row>
    <row r="195" spans="1:4" x14ac:dyDescent="0.25">
      <c r="A195" s="1">
        <v>43839.083333333336</v>
      </c>
      <c r="B195" s="2">
        <v>43839.083333333336</v>
      </c>
      <c r="C195">
        <v>1.782</v>
      </c>
      <c r="D195">
        <v>0</v>
      </c>
    </row>
    <row r="196" spans="1:4" x14ac:dyDescent="0.25">
      <c r="A196" s="1">
        <v>43839.125</v>
      </c>
      <c r="B196" s="2">
        <v>43839.125</v>
      </c>
      <c r="C196">
        <v>0.29499999999999998</v>
      </c>
      <c r="D196">
        <v>0</v>
      </c>
    </row>
    <row r="197" spans="1:4" x14ac:dyDescent="0.25">
      <c r="A197" s="1">
        <v>43839.166666666664</v>
      </c>
      <c r="B197" s="2">
        <v>43839.166666666664</v>
      </c>
      <c r="C197">
        <v>0.40699999999999997</v>
      </c>
      <c r="D197">
        <v>0</v>
      </c>
    </row>
    <row r="198" spans="1:4" x14ac:dyDescent="0.25">
      <c r="A198" s="1">
        <v>43839.208333333336</v>
      </c>
      <c r="B198" s="2">
        <v>43839.208333333336</v>
      </c>
      <c r="C198">
        <v>0.28499999999999998</v>
      </c>
      <c r="D198">
        <v>0</v>
      </c>
    </row>
    <row r="199" spans="1:4" x14ac:dyDescent="0.25">
      <c r="A199" s="1">
        <v>43839.25</v>
      </c>
      <c r="B199" s="2">
        <v>43839.25</v>
      </c>
      <c r="C199">
        <v>0.34899999999999998</v>
      </c>
      <c r="D199">
        <v>0</v>
      </c>
    </row>
    <row r="200" spans="1:4" x14ac:dyDescent="0.25">
      <c r="A200" s="1">
        <v>43839.291666666664</v>
      </c>
      <c r="B200" s="2">
        <v>43839.291666666664</v>
      </c>
      <c r="C200">
        <v>0.54</v>
      </c>
      <c r="D200">
        <v>0</v>
      </c>
    </row>
    <row r="201" spans="1:4" x14ac:dyDescent="0.25">
      <c r="A201" s="1">
        <v>43839.333333333336</v>
      </c>
      <c r="B201" s="2">
        <v>43839.333333333336</v>
      </c>
      <c r="C201">
        <v>0.44</v>
      </c>
      <c r="D201">
        <v>0</v>
      </c>
    </row>
    <row r="202" spans="1:4" x14ac:dyDescent="0.25">
      <c r="A202" s="1">
        <v>43839.375</v>
      </c>
      <c r="B202" s="2">
        <v>43839.375</v>
      </c>
      <c r="C202">
        <v>0.35</v>
      </c>
      <c r="D202">
        <v>4.0000000000000001E-3</v>
      </c>
    </row>
    <row r="203" spans="1:4" x14ac:dyDescent="0.25">
      <c r="A203" s="1">
        <v>43839.416666666664</v>
      </c>
      <c r="B203" s="2">
        <v>43839.416666666664</v>
      </c>
      <c r="C203">
        <v>0.221</v>
      </c>
      <c r="D203">
        <v>0.08</v>
      </c>
    </row>
    <row r="204" spans="1:4" x14ac:dyDescent="0.25">
      <c r="A204" s="1">
        <v>43839.458333333336</v>
      </c>
      <c r="B204" s="2">
        <v>43839.458333333336</v>
      </c>
      <c r="C204">
        <v>0.106</v>
      </c>
      <c r="D204">
        <v>0.16500000000000001</v>
      </c>
    </row>
    <row r="205" spans="1:4" x14ac:dyDescent="0.25">
      <c r="A205" s="1">
        <v>43839.5</v>
      </c>
      <c r="B205" s="2">
        <v>43839.5</v>
      </c>
      <c r="C205">
        <v>0.28799999999999998</v>
      </c>
      <c r="D205">
        <v>0.16</v>
      </c>
    </row>
    <row r="206" spans="1:4" x14ac:dyDescent="0.25">
      <c r="A206" s="1">
        <v>43839.541666666664</v>
      </c>
      <c r="B206" s="2">
        <v>43839.541666666664</v>
      </c>
      <c r="C206">
        <v>0.82799999999999996</v>
      </c>
      <c r="D206">
        <v>8.1000000000000003E-2</v>
      </c>
    </row>
    <row r="207" spans="1:4" x14ac:dyDescent="0.25">
      <c r="A207" s="1">
        <v>43839.583333333336</v>
      </c>
      <c r="B207" s="2">
        <v>43839.583333333336</v>
      </c>
      <c r="C207">
        <v>0.96199999999999997</v>
      </c>
      <c r="D207">
        <v>2.1999999999999999E-2</v>
      </c>
    </row>
    <row r="208" spans="1:4" x14ac:dyDescent="0.25">
      <c r="A208" s="1">
        <v>43839.625</v>
      </c>
      <c r="B208" s="2">
        <v>43839.625</v>
      </c>
      <c r="C208">
        <v>0.40699999999999997</v>
      </c>
      <c r="D208">
        <v>6.2E-2</v>
      </c>
    </row>
    <row r="209" spans="1:4" x14ac:dyDescent="0.25">
      <c r="A209" s="1">
        <v>43839.666666666664</v>
      </c>
      <c r="B209" s="2">
        <v>43839.666666666664</v>
      </c>
      <c r="C209">
        <v>0.42499999999999999</v>
      </c>
      <c r="D209">
        <v>2E-3</v>
      </c>
    </row>
    <row r="210" spans="1:4" x14ac:dyDescent="0.25">
      <c r="A210" s="1">
        <v>43839.708333333336</v>
      </c>
      <c r="B210" s="2">
        <v>43839.708333333336</v>
      </c>
      <c r="C210">
        <v>0.47899999999999998</v>
      </c>
      <c r="D210">
        <v>0</v>
      </c>
    </row>
    <row r="211" spans="1:4" x14ac:dyDescent="0.25">
      <c r="A211" s="1">
        <v>43839.75</v>
      </c>
      <c r="B211" s="2">
        <v>43839.75</v>
      </c>
      <c r="C211">
        <v>0.63300000000000001</v>
      </c>
      <c r="D211">
        <v>0</v>
      </c>
    </row>
    <row r="212" spans="1:4" x14ac:dyDescent="0.25">
      <c r="A212" s="1">
        <v>43839.791666666664</v>
      </c>
      <c r="B212" s="2">
        <v>43839.791666666664</v>
      </c>
      <c r="C212">
        <v>0.63400000000000001</v>
      </c>
      <c r="D212">
        <v>0</v>
      </c>
    </row>
    <row r="213" spans="1:4" x14ac:dyDescent="0.25">
      <c r="A213" s="1">
        <v>43839.833333333336</v>
      </c>
      <c r="B213" s="2">
        <v>43839.833333333336</v>
      </c>
      <c r="C213">
        <v>0.68400000000000005</v>
      </c>
      <c r="D213">
        <v>0</v>
      </c>
    </row>
    <row r="214" spans="1:4" x14ac:dyDescent="0.25">
      <c r="A214" s="1">
        <v>43839.875</v>
      </c>
      <c r="B214" s="2">
        <v>43839.875</v>
      </c>
      <c r="C214">
        <v>0.60399999999999998</v>
      </c>
      <c r="D214">
        <v>0</v>
      </c>
    </row>
    <row r="215" spans="1:4" x14ac:dyDescent="0.25">
      <c r="A215" s="1">
        <v>43839.916666666664</v>
      </c>
      <c r="B215" s="2">
        <v>43839.916666666664</v>
      </c>
      <c r="C215">
        <v>0.7</v>
      </c>
      <c r="D215">
        <v>0</v>
      </c>
    </row>
    <row r="216" spans="1:4" x14ac:dyDescent="0.25">
      <c r="A216" s="1">
        <v>43839.958333333336</v>
      </c>
      <c r="B216" s="2">
        <v>43839.958333333336</v>
      </c>
      <c r="C216">
        <v>0.98</v>
      </c>
      <c r="D216">
        <v>0</v>
      </c>
    </row>
    <row r="217" spans="1:4" x14ac:dyDescent="0.25">
      <c r="A217" s="1">
        <v>43839</v>
      </c>
      <c r="B217" s="2">
        <v>43839</v>
      </c>
      <c r="C217">
        <v>1.35</v>
      </c>
      <c r="D217">
        <v>0</v>
      </c>
    </row>
    <row r="218" spans="1:4" x14ac:dyDescent="0.25">
      <c r="A218" s="1">
        <v>43840.041666666664</v>
      </c>
      <c r="B218" s="2">
        <v>43840.041666666664</v>
      </c>
      <c r="C218">
        <v>0.97899999999999998</v>
      </c>
      <c r="D218">
        <v>0</v>
      </c>
    </row>
    <row r="219" spans="1:4" x14ac:dyDescent="0.25">
      <c r="A219" s="1">
        <v>43840.083333333336</v>
      </c>
      <c r="B219" s="2">
        <v>43840.083333333336</v>
      </c>
      <c r="C219">
        <v>0.48699999999999999</v>
      </c>
      <c r="D219">
        <v>0</v>
      </c>
    </row>
    <row r="220" spans="1:4" x14ac:dyDescent="0.25">
      <c r="A220" s="1">
        <v>43840.125</v>
      </c>
      <c r="B220" s="2">
        <v>43840.125</v>
      </c>
      <c r="C220">
        <v>0.93600000000000005</v>
      </c>
      <c r="D220">
        <v>0</v>
      </c>
    </row>
    <row r="221" spans="1:4" x14ac:dyDescent="0.25">
      <c r="A221" s="1">
        <v>43840.166666666664</v>
      </c>
      <c r="B221" s="2">
        <v>43840.166666666664</v>
      </c>
      <c r="C221">
        <v>0.29199999999999998</v>
      </c>
      <c r="D221">
        <v>0</v>
      </c>
    </row>
    <row r="222" spans="1:4" x14ac:dyDescent="0.25">
      <c r="A222" s="1">
        <v>43840.208333333336</v>
      </c>
      <c r="B222" s="2">
        <v>43840.208333333336</v>
      </c>
      <c r="C222">
        <v>0.36299999999999999</v>
      </c>
      <c r="D222">
        <v>0</v>
      </c>
    </row>
    <row r="223" spans="1:4" x14ac:dyDescent="0.25">
      <c r="A223" s="1">
        <v>43840.25</v>
      </c>
      <c r="B223" s="2">
        <v>43840.25</v>
      </c>
      <c r="C223">
        <v>0.34899999999999998</v>
      </c>
      <c r="D223">
        <v>0</v>
      </c>
    </row>
    <row r="224" spans="1:4" x14ac:dyDescent="0.25">
      <c r="A224" s="1">
        <v>43840.291666666664</v>
      </c>
      <c r="B224" s="2">
        <v>43840.291666666664</v>
      </c>
      <c r="C224">
        <v>0.309</v>
      </c>
      <c r="D224">
        <v>0</v>
      </c>
    </row>
    <row r="225" spans="1:4" x14ac:dyDescent="0.25">
      <c r="A225" s="1">
        <v>43840.333333333336</v>
      </c>
      <c r="B225" s="2">
        <v>43840.333333333336</v>
      </c>
      <c r="C225">
        <v>0.36399999999999999</v>
      </c>
      <c r="D225">
        <v>0</v>
      </c>
    </row>
    <row r="226" spans="1:4" x14ac:dyDescent="0.25">
      <c r="A226" s="1">
        <v>43840.375</v>
      </c>
      <c r="B226" s="2">
        <v>43840.375</v>
      </c>
      <c r="C226">
        <v>0.307</v>
      </c>
      <c r="D226">
        <v>0.26600000000000001</v>
      </c>
    </row>
    <row r="227" spans="1:4" x14ac:dyDescent="0.25">
      <c r="A227" s="1">
        <v>43840.416666666664</v>
      </c>
      <c r="B227" s="2">
        <v>43840.416666666664</v>
      </c>
      <c r="C227">
        <v>8.2000000000000003E-2</v>
      </c>
      <c r="D227">
        <v>0.21299999999999999</v>
      </c>
    </row>
    <row r="228" spans="1:4" x14ac:dyDescent="0.25">
      <c r="A228" s="1">
        <v>43840.458333333336</v>
      </c>
      <c r="B228" s="2">
        <v>43840.458333333336</v>
      </c>
      <c r="C228">
        <v>6.0000000000000001E-3</v>
      </c>
      <c r="D228">
        <v>1.2729999999999999</v>
      </c>
    </row>
    <row r="229" spans="1:4" x14ac:dyDescent="0.25">
      <c r="A229" s="1">
        <v>43840.5</v>
      </c>
      <c r="B229" s="2">
        <v>43840.5</v>
      </c>
      <c r="C229">
        <v>1.0999999999999999E-2</v>
      </c>
      <c r="D229">
        <v>1.41</v>
      </c>
    </row>
    <row r="230" spans="1:4" x14ac:dyDescent="0.25">
      <c r="A230" s="1">
        <v>43840.541666666664</v>
      </c>
      <c r="B230" s="2">
        <v>43840.541666666664</v>
      </c>
      <c r="C230">
        <v>0.06</v>
      </c>
      <c r="D230">
        <v>1.385</v>
      </c>
    </row>
    <row r="231" spans="1:4" x14ac:dyDescent="0.25">
      <c r="A231" s="1">
        <v>43840.583333333336</v>
      </c>
      <c r="B231" s="2">
        <v>43840.583333333336</v>
      </c>
      <c r="C231">
        <v>0.89400000000000002</v>
      </c>
      <c r="D231">
        <v>1.0269999999999999</v>
      </c>
    </row>
    <row r="232" spans="1:4" x14ac:dyDescent="0.25">
      <c r="A232" s="1">
        <v>43840.625</v>
      </c>
      <c r="B232" s="2">
        <v>43840.625</v>
      </c>
      <c r="C232">
        <v>0.54900000000000004</v>
      </c>
      <c r="D232">
        <v>0.52400000000000002</v>
      </c>
    </row>
    <row r="233" spans="1:4" x14ac:dyDescent="0.25">
      <c r="A233" s="1">
        <v>43840.666666666664</v>
      </c>
      <c r="B233" s="2">
        <v>43840.666666666664</v>
      </c>
      <c r="C233">
        <v>1.1859999999999999</v>
      </c>
      <c r="D233">
        <v>0.03</v>
      </c>
    </row>
    <row r="234" spans="1:4" x14ac:dyDescent="0.25">
      <c r="A234" s="1">
        <v>43840.708333333336</v>
      </c>
      <c r="B234" s="2">
        <v>43840.708333333336</v>
      </c>
      <c r="C234">
        <v>1.766</v>
      </c>
      <c r="D234">
        <v>0</v>
      </c>
    </row>
    <row r="235" spans="1:4" x14ac:dyDescent="0.25">
      <c r="A235" s="1">
        <v>43840.75</v>
      </c>
      <c r="B235" s="2">
        <v>43840.75</v>
      </c>
      <c r="C235">
        <v>1.333</v>
      </c>
      <c r="D235">
        <v>0</v>
      </c>
    </row>
    <row r="236" spans="1:4" x14ac:dyDescent="0.25">
      <c r="A236" s="1">
        <v>43840.791666666664</v>
      </c>
      <c r="B236" s="2">
        <v>43840.791666666664</v>
      </c>
      <c r="C236">
        <v>1.3140000000000001</v>
      </c>
      <c r="D236">
        <v>0</v>
      </c>
    </row>
    <row r="237" spans="1:4" x14ac:dyDescent="0.25">
      <c r="A237" s="1">
        <v>43840.833333333336</v>
      </c>
      <c r="B237" s="2">
        <v>43840.833333333336</v>
      </c>
      <c r="C237">
        <v>0.97699999999999998</v>
      </c>
      <c r="D237">
        <v>0</v>
      </c>
    </row>
    <row r="238" spans="1:4" x14ac:dyDescent="0.25">
      <c r="A238" s="1">
        <v>43840.875</v>
      </c>
      <c r="B238" s="2">
        <v>43840.875</v>
      </c>
      <c r="C238">
        <v>0.68100000000000005</v>
      </c>
      <c r="D238">
        <v>0</v>
      </c>
    </row>
    <row r="239" spans="1:4" x14ac:dyDescent="0.25">
      <c r="A239" s="1">
        <v>43840.916666666664</v>
      </c>
      <c r="B239" s="2">
        <v>43840.916666666664</v>
      </c>
      <c r="C239">
        <v>1.1599999999999999</v>
      </c>
      <c r="D239">
        <v>0</v>
      </c>
    </row>
    <row r="240" spans="1:4" x14ac:dyDescent="0.25">
      <c r="A240" s="1">
        <v>43840.958333333336</v>
      </c>
      <c r="B240" s="2">
        <v>43840.958333333336</v>
      </c>
      <c r="C240">
        <v>1.0580000000000001</v>
      </c>
      <c r="D240">
        <v>0</v>
      </c>
    </row>
    <row r="241" spans="1:4" x14ac:dyDescent="0.25">
      <c r="A241" s="1">
        <v>43840</v>
      </c>
      <c r="B241" s="2">
        <v>43840</v>
      </c>
      <c r="C241">
        <v>0.88300000000000001</v>
      </c>
      <c r="D241">
        <v>0</v>
      </c>
    </row>
    <row r="242" spans="1:4" x14ac:dyDescent="0.25">
      <c r="A242" s="1">
        <v>43841.041666666664</v>
      </c>
      <c r="B242" s="2">
        <v>43841.041666666664</v>
      </c>
      <c r="C242">
        <v>1.212</v>
      </c>
      <c r="D242">
        <v>0</v>
      </c>
    </row>
    <row r="243" spans="1:4" x14ac:dyDescent="0.25">
      <c r="A243" s="1">
        <v>43841.083333333336</v>
      </c>
      <c r="B243" s="2">
        <v>43841.083333333336</v>
      </c>
      <c r="C243">
        <v>1.159</v>
      </c>
      <c r="D243">
        <v>0</v>
      </c>
    </row>
    <row r="244" spans="1:4" x14ac:dyDescent="0.25">
      <c r="A244" s="1">
        <v>43841.125</v>
      </c>
      <c r="B244" s="2">
        <v>43841.125</v>
      </c>
      <c r="C244">
        <v>0.35299999999999998</v>
      </c>
      <c r="D244">
        <v>0</v>
      </c>
    </row>
    <row r="245" spans="1:4" x14ac:dyDescent="0.25">
      <c r="A245" s="1">
        <v>43841.166666666664</v>
      </c>
      <c r="B245" s="2">
        <v>43841.166666666664</v>
      </c>
      <c r="C245">
        <v>0.35199999999999998</v>
      </c>
      <c r="D245">
        <v>0</v>
      </c>
    </row>
    <row r="246" spans="1:4" x14ac:dyDescent="0.25">
      <c r="A246" s="1">
        <v>43841.208333333336</v>
      </c>
      <c r="B246" s="2">
        <v>43841.208333333336</v>
      </c>
      <c r="C246">
        <v>0.34</v>
      </c>
      <c r="D246">
        <v>0</v>
      </c>
    </row>
    <row r="247" spans="1:4" x14ac:dyDescent="0.25">
      <c r="A247" s="1">
        <v>43841.25</v>
      </c>
      <c r="B247" s="2">
        <v>43841.25</v>
      </c>
      <c r="C247">
        <v>0.41299999999999998</v>
      </c>
      <c r="D247">
        <v>0</v>
      </c>
    </row>
    <row r="248" spans="1:4" x14ac:dyDescent="0.25">
      <c r="A248" s="1">
        <v>43841.291666666664</v>
      </c>
      <c r="B248" s="2">
        <v>43841.291666666664</v>
      </c>
      <c r="C248">
        <v>0.375</v>
      </c>
      <c r="D248">
        <v>0</v>
      </c>
    </row>
    <row r="249" spans="1:4" x14ac:dyDescent="0.25">
      <c r="A249" s="1">
        <v>43841.333333333336</v>
      </c>
      <c r="B249" s="2">
        <v>43841.333333333336</v>
      </c>
      <c r="C249">
        <v>0.39500000000000002</v>
      </c>
      <c r="D249">
        <v>0</v>
      </c>
    </row>
    <row r="250" spans="1:4" x14ac:dyDescent="0.25">
      <c r="A250" s="1">
        <v>43841.375</v>
      </c>
      <c r="B250" s="2">
        <v>43841.375</v>
      </c>
      <c r="C250">
        <v>0.41199999999999998</v>
      </c>
      <c r="D250">
        <v>0</v>
      </c>
    </row>
    <row r="251" spans="1:4" x14ac:dyDescent="0.25">
      <c r="A251" s="1">
        <v>43841.416666666664</v>
      </c>
      <c r="B251" s="2">
        <v>43841.416666666664</v>
      </c>
      <c r="C251">
        <v>0.66900000000000004</v>
      </c>
      <c r="D251">
        <v>0</v>
      </c>
    </row>
    <row r="252" spans="1:4" x14ac:dyDescent="0.25">
      <c r="A252" s="1">
        <v>43841.458333333336</v>
      </c>
      <c r="B252" s="2">
        <v>43841.458333333336</v>
      </c>
      <c r="C252">
        <v>0.437</v>
      </c>
      <c r="D252">
        <v>0</v>
      </c>
    </row>
    <row r="253" spans="1:4" x14ac:dyDescent="0.25">
      <c r="A253" s="1">
        <v>43841.5</v>
      </c>
      <c r="B253" s="2">
        <v>43841.5</v>
      </c>
      <c r="C253">
        <v>0.375</v>
      </c>
      <c r="D253">
        <v>1E-3</v>
      </c>
    </row>
    <row r="254" spans="1:4" x14ac:dyDescent="0.25">
      <c r="A254" s="1">
        <v>43841.541666666664</v>
      </c>
      <c r="B254" s="2">
        <v>43841.541666666664</v>
      </c>
      <c r="C254">
        <v>0.374</v>
      </c>
      <c r="D254">
        <v>5.0000000000000001E-3</v>
      </c>
    </row>
    <row r="255" spans="1:4" x14ac:dyDescent="0.25">
      <c r="A255" s="1">
        <v>43841.583333333336</v>
      </c>
      <c r="B255" s="2">
        <v>43841.583333333336</v>
      </c>
      <c r="C255">
        <v>1.2370000000000001</v>
      </c>
      <c r="D255">
        <v>1E-3</v>
      </c>
    </row>
    <row r="256" spans="1:4" x14ac:dyDescent="0.25">
      <c r="A256" s="1">
        <v>43841.625</v>
      </c>
      <c r="B256" s="2">
        <v>43841.625</v>
      </c>
      <c r="C256">
        <v>0.66700000000000004</v>
      </c>
      <c r="D256">
        <v>0</v>
      </c>
    </row>
    <row r="257" spans="1:4" x14ac:dyDescent="0.25">
      <c r="A257" s="1">
        <v>43841.666666666664</v>
      </c>
      <c r="B257" s="2">
        <v>43841.666666666664</v>
      </c>
      <c r="C257">
        <v>0.79100000000000004</v>
      </c>
      <c r="D257">
        <v>0</v>
      </c>
    </row>
    <row r="258" spans="1:4" x14ac:dyDescent="0.25">
      <c r="A258" s="1">
        <v>43841.708333333336</v>
      </c>
      <c r="B258" s="2">
        <v>43841.708333333336</v>
      </c>
      <c r="C258">
        <v>1.329</v>
      </c>
      <c r="D258">
        <v>0</v>
      </c>
    </row>
    <row r="259" spans="1:4" x14ac:dyDescent="0.25">
      <c r="A259" s="1">
        <v>43841.75</v>
      </c>
      <c r="B259" s="2">
        <v>43841.75</v>
      </c>
      <c r="C259">
        <v>0.9</v>
      </c>
      <c r="D259">
        <v>0</v>
      </c>
    </row>
    <row r="260" spans="1:4" x14ac:dyDescent="0.25">
      <c r="A260" s="1">
        <v>43841.791666666664</v>
      </c>
      <c r="B260" s="2">
        <v>43841.791666666664</v>
      </c>
      <c r="C260">
        <v>0.95099999999999996</v>
      </c>
      <c r="D260">
        <v>0</v>
      </c>
    </row>
    <row r="261" spans="1:4" x14ac:dyDescent="0.25">
      <c r="A261" s="1">
        <v>43841.833333333336</v>
      </c>
      <c r="B261" s="2">
        <v>43841.833333333336</v>
      </c>
      <c r="C261">
        <v>1.1339999999999999</v>
      </c>
      <c r="D261">
        <v>0</v>
      </c>
    </row>
    <row r="262" spans="1:4" x14ac:dyDescent="0.25">
      <c r="A262" s="1">
        <v>43841.875</v>
      </c>
      <c r="B262" s="2">
        <v>43841.875</v>
      </c>
      <c r="C262">
        <v>1.81</v>
      </c>
      <c r="D262">
        <v>0</v>
      </c>
    </row>
    <row r="263" spans="1:4" x14ac:dyDescent="0.25">
      <c r="A263" s="1">
        <v>43841.916666666664</v>
      </c>
      <c r="B263" s="2">
        <v>43841.916666666664</v>
      </c>
      <c r="C263">
        <v>2.4</v>
      </c>
      <c r="D263">
        <v>0</v>
      </c>
    </row>
    <row r="264" spans="1:4" x14ac:dyDescent="0.25">
      <c r="A264" s="1">
        <v>43841.958333333336</v>
      </c>
      <c r="B264" s="2">
        <v>43841.958333333336</v>
      </c>
      <c r="C264">
        <v>1.208</v>
      </c>
      <c r="D264">
        <v>0</v>
      </c>
    </row>
    <row r="265" spans="1:4" x14ac:dyDescent="0.25">
      <c r="A265" s="1">
        <v>43841</v>
      </c>
      <c r="B265" s="2">
        <v>43841</v>
      </c>
      <c r="C265">
        <v>1.3260000000000001</v>
      </c>
      <c r="D265">
        <v>0</v>
      </c>
    </row>
    <row r="266" spans="1:4" x14ac:dyDescent="0.25">
      <c r="A266" s="1">
        <v>43842.041666666664</v>
      </c>
      <c r="B266" s="2">
        <v>43842.041666666664</v>
      </c>
      <c r="C266">
        <v>0.63</v>
      </c>
      <c r="D266">
        <v>0</v>
      </c>
    </row>
    <row r="267" spans="1:4" x14ac:dyDescent="0.25">
      <c r="A267" s="1">
        <v>43842.083333333336</v>
      </c>
      <c r="B267" s="2">
        <v>43842.083333333336</v>
      </c>
      <c r="C267">
        <v>0.59899999999999998</v>
      </c>
      <c r="D267">
        <v>0</v>
      </c>
    </row>
    <row r="268" spans="1:4" x14ac:dyDescent="0.25">
      <c r="A268" s="1">
        <v>43842.125</v>
      </c>
      <c r="B268" s="2">
        <v>43842.125</v>
      </c>
      <c r="C268">
        <v>0.51400000000000001</v>
      </c>
      <c r="D268">
        <v>0</v>
      </c>
    </row>
    <row r="269" spans="1:4" x14ac:dyDescent="0.25">
      <c r="A269" s="1">
        <v>43842.166666666664</v>
      </c>
      <c r="B269" s="2">
        <v>43842.166666666664</v>
      </c>
      <c r="C269">
        <v>0.38200000000000001</v>
      </c>
      <c r="D269">
        <v>0</v>
      </c>
    </row>
    <row r="270" spans="1:4" x14ac:dyDescent="0.25">
      <c r="A270" s="1">
        <v>43842.208333333336</v>
      </c>
      <c r="B270" s="2">
        <v>43842.208333333336</v>
      </c>
      <c r="C270">
        <v>0.47699999999999998</v>
      </c>
      <c r="D270">
        <v>0</v>
      </c>
    </row>
    <row r="271" spans="1:4" x14ac:dyDescent="0.25">
      <c r="A271" s="1">
        <v>43842.25</v>
      </c>
      <c r="B271" s="2">
        <v>43842.25</v>
      </c>
      <c r="C271">
        <v>0.60699999999999998</v>
      </c>
      <c r="D271">
        <v>0</v>
      </c>
    </row>
    <row r="272" spans="1:4" x14ac:dyDescent="0.25">
      <c r="A272" s="1">
        <v>43842.291666666664</v>
      </c>
      <c r="B272" s="2">
        <v>43842.291666666664</v>
      </c>
      <c r="C272">
        <v>0.42399999999999999</v>
      </c>
      <c r="D272">
        <v>0</v>
      </c>
    </row>
    <row r="273" spans="1:4" x14ac:dyDescent="0.25">
      <c r="A273" s="1">
        <v>43842.333333333336</v>
      </c>
      <c r="B273" s="2">
        <v>43842.333333333336</v>
      </c>
      <c r="C273">
        <v>0.41099999999999998</v>
      </c>
      <c r="D273">
        <v>0</v>
      </c>
    </row>
    <row r="274" spans="1:4" x14ac:dyDescent="0.25">
      <c r="A274" s="1">
        <v>43842.375</v>
      </c>
      <c r="B274" s="2">
        <v>43842.375</v>
      </c>
      <c r="C274">
        <v>0.184</v>
      </c>
      <c r="D274">
        <v>0.26800000000000002</v>
      </c>
    </row>
    <row r="275" spans="1:4" x14ac:dyDescent="0.25">
      <c r="A275" s="1">
        <v>43842.416666666664</v>
      </c>
      <c r="B275" s="2">
        <v>43842.416666666664</v>
      </c>
      <c r="C275">
        <v>8.0000000000000002E-3</v>
      </c>
      <c r="D275">
        <v>1.454</v>
      </c>
    </row>
    <row r="276" spans="1:4" x14ac:dyDescent="0.25">
      <c r="A276" s="1">
        <v>43842.458333333336</v>
      </c>
      <c r="B276" s="2">
        <v>43842.458333333336</v>
      </c>
      <c r="C276">
        <v>7.4999999999999997E-2</v>
      </c>
      <c r="D276">
        <v>2.0619999999999998</v>
      </c>
    </row>
    <row r="277" spans="1:4" x14ac:dyDescent="0.25">
      <c r="A277" s="1">
        <v>43842.5</v>
      </c>
      <c r="B277" s="2">
        <v>43842.5</v>
      </c>
      <c r="C277">
        <v>0.34</v>
      </c>
      <c r="D277">
        <v>2.4470000000000001</v>
      </c>
    </row>
    <row r="278" spans="1:4" x14ac:dyDescent="0.25">
      <c r="A278" s="1">
        <v>43842.541666666664</v>
      </c>
      <c r="B278" s="2">
        <v>43842.541666666664</v>
      </c>
      <c r="C278">
        <v>0.40400000000000003</v>
      </c>
      <c r="D278">
        <v>2.4300000000000002</v>
      </c>
    </row>
    <row r="279" spans="1:4" x14ac:dyDescent="0.25">
      <c r="A279" s="1">
        <v>43842.583333333336</v>
      </c>
      <c r="B279" s="2">
        <v>43842.583333333336</v>
      </c>
      <c r="C279">
        <v>0</v>
      </c>
      <c r="D279">
        <v>1.823</v>
      </c>
    </row>
    <row r="280" spans="1:4" x14ac:dyDescent="0.25">
      <c r="A280" s="1">
        <v>43842.625</v>
      </c>
      <c r="B280" s="2">
        <v>43842.625</v>
      </c>
      <c r="C280">
        <v>0.26700000000000002</v>
      </c>
      <c r="D280">
        <v>0.39700000000000002</v>
      </c>
    </row>
    <row r="281" spans="1:4" x14ac:dyDescent="0.25">
      <c r="A281" s="1">
        <v>43842.666666666664</v>
      </c>
      <c r="B281" s="2">
        <v>43842.666666666664</v>
      </c>
      <c r="C281">
        <v>0.90400000000000003</v>
      </c>
      <c r="D281">
        <v>3.0000000000000001E-3</v>
      </c>
    </row>
    <row r="282" spans="1:4" x14ac:dyDescent="0.25">
      <c r="A282" s="1">
        <v>43842.708333333336</v>
      </c>
      <c r="B282" s="2">
        <v>43842.708333333336</v>
      </c>
      <c r="C282">
        <v>1.679</v>
      </c>
      <c r="D282">
        <v>0</v>
      </c>
    </row>
    <row r="283" spans="1:4" x14ac:dyDescent="0.25">
      <c r="A283" s="1">
        <v>43842.75</v>
      </c>
      <c r="B283" s="2">
        <v>43842.75</v>
      </c>
      <c r="C283">
        <v>1.026</v>
      </c>
      <c r="D283">
        <v>0</v>
      </c>
    </row>
    <row r="284" spans="1:4" x14ac:dyDescent="0.25">
      <c r="A284" s="1">
        <v>43842.791666666664</v>
      </c>
      <c r="B284" s="2">
        <v>43842.791666666664</v>
      </c>
      <c r="C284">
        <v>2.2240000000000002</v>
      </c>
      <c r="D284">
        <v>0</v>
      </c>
    </row>
    <row r="285" spans="1:4" x14ac:dyDescent="0.25">
      <c r="A285" s="1">
        <v>43842.833333333336</v>
      </c>
      <c r="B285" s="2">
        <v>43842.833333333336</v>
      </c>
      <c r="C285">
        <v>1.3879999999999999</v>
      </c>
      <c r="D285">
        <v>0</v>
      </c>
    </row>
    <row r="286" spans="1:4" x14ac:dyDescent="0.25">
      <c r="A286" s="1">
        <v>43842.875</v>
      </c>
      <c r="B286" s="2">
        <v>43842.875</v>
      </c>
      <c r="C286">
        <v>1.145</v>
      </c>
      <c r="D286">
        <v>0</v>
      </c>
    </row>
    <row r="287" spans="1:4" x14ac:dyDescent="0.25">
      <c r="A287" s="1">
        <v>43842.916666666664</v>
      </c>
      <c r="B287" s="2">
        <v>43842.916666666664</v>
      </c>
      <c r="C287">
        <v>1.599</v>
      </c>
      <c r="D287">
        <v>0</v>
      </c>
    </row>
    <row r="288" spans="1:4" x14ac:dyDescent="0.25">
      <c r="A288" s="1">
        <v>43842.958333333336</v>
      </c>
      <c r="B288" s="2">
        <v>43842.958333333336</v>
      </c>
      <c r="C288">
        <v>1.2529999999999999</v>
      </c>
      <c r="D288">
        <v>0</v>
      </c>
    </row>
    <row r="289" spans="1:4" x14ac:dyDescent="0.25">
      <c r="A289" s="1">
        <v>43842</v>
      </c>
      <c r="B289" s="2">
        <v>43842</v>
      </c>
      <c r="C289">
        <v>1.0169999999999999</v>
      </c>
      <c r="D289">
        <v>0</v>
      </c>
    </row>
    <row r="290" spans="1:4" x14ac:dyDescent="0.25">
      <c r="A290" s="1">
        <v>43843.041666666664</v>
      </c>
      <c r="B290" s="2">
        <v>43843.041666666664</v>
      </c>
      <c r="C290">
        <v>1.6930000000000001</v>
      </c>
      <c r="D290">
        <v>0</v>
      </c>
    </row>
    <row r="291" spans="1:4" x14ac:dyDescent="0.25">
      <c r="A291" s="1">
        <v>43843.083333333336</v>
      </c>
      <c r="B291" s="2">
        <v>43843.083333333336</v>
      </c>
      <c r="C291">
        <v>1.1299999999999999</v>
      </c>
      <c r="D291">
        <v>0</v>
      </c>
    </row>
    <row r="292" spans="1:4" x14ac:dyDescent="0.25">
      <c r="A292" s="1">
        <v>43843.125</v>
      </c>
      <c r="B292" s="2">
        <v>43843.125</v>
      </c>
      <c r="C292">
        <v>0.32100000000000001</v>
      </c>
      <c r="D292">
        <v>0</v>
      </c>
    </row>
    <row r="293" spans="1:4" x14ac:dyDescent="0.25">
      <c r="A293" s="1">
        <v>43843.166666666664</v>
      </c>
      <c r="B293" s="2">
        <v>43843.166666666664</v>
      </c>
      <c r="C293">
        <v>0.35299999999999998</v>
      </c>
      <c r="D293">
        <v>0</v>
      </c>
    </row>
    <row r="294" spans="1:4" x14ac:dyDescent="0.25">
      <c r="A294" s="1">
        <v>43843.208333333336</v>
      </c>
      <c r="B294" s="2">
        <v>43843.208333333336</v>
      </c>
      <c r="C294">
        <v>0.39500000000000002</v>
      </c>
      <c r="D294">
        <v>0</v>
      </c>
    </row>
    <row r="295" spans="1:4" x14ac:dyDescent="0.25">
      <c r="A295" s="1">
        <v>43843.25</v>
      </c>
      <c r="B295" s="2">
        <v>43843.25</v>
      </c>
      <c r="C295">
        <v>0.36399999999999999</v>
      </c>
      <c r="D295">
        <v>0</v>
      </c>
    </row>
    <row r="296" spans="1:4" x14ac:dyDescent="0.25">
      <c r="A296" s="1">
        <v>43843.291666666664</v>
      </c>
      <c r="B296" s="2">
        <v>43843.291666666664</v>
      </c>
      <c r="C296">
        <v>0.33800000000000002</v>
      </c>
      <c r="D296">
        <v>0</v>
      </c>
    </row>
    <row r="297" spans="1:4" x14ac:dyDescent="0.25">
      <c r="A297" s="1">
        <v>43843.333333333336</v>
      </c>
      <c r="B297" s="2">
        <v>43843.333333333336</v>
      </c>
      <c r="C297">
        <v>0.318</v>
      </c>
      <c r="D297">
        <v>0</v>
      </c>
    </row>
    <row r="298" spans="1:4" x14ac:dyDescent="0.25">
      <c r="A298" s="1">
        <v>43843.375</v>
      </c>
      <c r="B298" s="2">
        <v>43843.375</v>
      </c>
      <c r="C298">
        <v>0.41799999999999998</v>
      </c>
      <c r="D298">
        <v>0</v>
      </c>
    </row>
    <row r="299" spans="1:4" x14ac:dyDescent="0.25">
      <c r="A299" s="1">
        <v>43843.416666666664</v>
      </c>
      <c r="B299" s="2">
        <v>43843.416666666664</v>
      </c>
      <c r="C299">
        <v>0.32</v>
      </c>
      <c r="D299">
        <v>7.6999999999999999E-2</v>
      </c>
    </row>
    <row r="300" spans="1:4" x14ac:dyDescent="0.25">
      <c r="A300" s="1">
        <v>43843.458333333336</v>
      </c>
      <c r="B300" s="2">
        <v>43843.458333333336</v>
      </c>
      <c r="C300">
        <v>0.83099999999999996</v>
      </c>
      <c r="D300">
        <v>0.121</v>
      </c>
    </row>
    <row r="301" spans="1:4" x14ac:dyDescent="0.25">
      <c r="A301" s="1">
        <v>43843.5</v>
      </c>
      <c r="B301" s="2">
        <v>43843.5</v>
      </c>
      <c r="C301">
        <v>9.4E-2</v>
      </c>
      <c r="D301">
        <v>0.40400000000000003</v>
      </c>
    </row>
    <row r="302" spans="1:4" x14ac:dyDescent="0.25">
      <c r="A302" s="1">
        <v>43843.541666666664</v>
      </c>
      <c r="B302" s="2">
        <v>43843.541666666664</v>
      </c>
      <c r="C302">
        <v>0.104</v>
      </c>
      <c r="D302">
        <v>0.20899999999999999</v>
      </c>
    </row>
    <row r="303" spans="1:4" x14ac:dyDescent="0.25">
      <c r="A303" s="1">
        <v>43843.583333333336</v>
      </c>
      <c r="B303" s="2">
        <v>43843.583333333336</v>
      </c>
      <c r="C303">
        <v>0.13600000000000001</v>
      </c>
      <c r="D303">
        <v>0.19</v>
      </c>
    </row>
    <row r="304" spans="1:4" x14ac:dyDescent="0.25">
      <c r="A304" s="1">
        <v>43843.625</v>
      </c>
      <c r="B304" s="2">
        <v>43843.625</v>
      </c>
      <c r="C304">
        <v>0.16800000000000001</v>
      </c>
      <c r="D304">
        <v>0.16</v>
      </c>
    </row>
    <row r="305" spans="1:4" x14ac:dyDescent="0.25">
      <c r="A305" s="1">
        <v>43843.666666666664</v>
      </c>
      <c r="B305" s="2">
        <v>43843.666666666664</v>
      </c>
      <c r="C305">
        <v>0.33400000000000002</v>
      </c>
      <c r="D305">
        <v>1.4E-2</v>
      </c>
    </row>
    <row r="306" spans="1:4" x14ac:dyDescent="0.25">
      <c r="A306" s="1">
        <v>43843.708333333336</v>
      </c>
      <c r="B306" s="2">
        <v>43843.708333333336</v>
      </c>
      <c r="C306">
        <v>0.42799999999999999</v>
      </c>
      <c r="D306">
        <v>0</v>
      </c>
    </row>
    <row r="307" spans="1:4" x14ac:dyDescent="0.25">
      <c r="A307" s="1">
        <v>43843.75</v>
      </c>
      <c r="B307" s="2">
        <v>43843.75</v>
      </c>
      <c r="C307">
        <v>0.39200000000000002</v>
      </c>
      <c r="D307">
        <v>0</v>
      </c>
    </row>
    <row r="308" spans="1:4" x14ac:dyDescent="0.25">
      <c r="A308" s="1">
        <v>43843.791666666664</v>
      </c>
      <c r="B308" s="2">
        <v>43843.791666666664</v>
      </c>
      <c r="C308">
        <v>0.34399999999999997</v>
      </c>
      <c r="D308">
        <v>0</v>
      </c>
    </row>
    <row r="309" spans="1:4" x14ac:dyDescent="0.25">
      <c r="A309" s="1">
        <v>43843.833333333336</v>
      </c>
      <c r="B309" s="2">
        <v>43843.833333333336</v>
      </c>
      <c r="C309">
        <v>0.38600000000000001</v>
      </c>
      <c r="D309">
        <v>0</v>
      </c>
    </row>
    <row r="310" spans="1:4" x14ac:dyDescent="0.25">
      <c r="A310" s="1">
        <v>43843.875</v>
      </c>
      <c r="B310" s="2">
        <v>43843.875</v>
      </c>
      <c r="C310">
        <v>0.66500000000000004</v>
      </c>
      <c r="D310">
        <v>0</v>
      </c>
    </row>
    <row r="311" spans="1:4" x14ac:dyDescent="0.25">
      <c r="A311" s="1">
        <v>43843.916666666664</v>
      </c>
      <c r="B311" s="2">
        <v>43843.916666666664</v>
      </c>
      <c r="C311">
        <v>0.628</v>
      </c>
      <c r="D311">
        <v>0</v>
      </c>
    </row>
    <row r="312" spans="1:4" x14ac:dyDescent="0.25">
      <c r="A312" s="1">
        <v>43843.958333333336</v>
      </c>
      <c r="B312" s="2">
        <v>43843.958333333336</v>
      </c>
      <c r="C312">
        <v>0.67100000000000004</v>
      </c>
      <c r="D312">
        <v>0</v>
      </c>
    </row>
    <row r="313" spans="1:4" x14ac:dyDescent="0.25">
      <c r="A313" s="1">
        <v>43843</v>
      </c>
      <c r="B313" s="2">
        <v>43843</v>
      </c>
      <c r="C313">
        <v>0.53900000000000003</v>
      </c>
      <c r="D313">
        <v>0</v>
      </c>
    </row>
    <row r="314" spans="1:4" x14ac:dyDescent="0.25">
      <c r="A314" s="1">
        <v>43844.041666666664</v>
      </c>
      <c r="B314" s="2">
        <v>43844.041666666664</v>
      </c>
      <c r="C314">
        <v>0.42599999999999999</v>
      </c>
      <c r="D314">
        <v>0</v>
      </c>
    </row>
    <row r="315" spans="1:4" x14ac:dyDescent="0.25">
      <c r="A315" s="1">
        <v>43844.083333333336</v>
      </c>
      <c r="B315" s="2">
        <v>43844.083333333336</v>
      </c>
      <c r="C315">
        <v>0.46899999999999997</v>
      </c>
      <c r="D315">
        <v>0</v>
      </c>
    </row>
    <row r="316" spans="1:4" x14ac:dyDescent="0.25">
      <c r="A316" s="1">
        <v>43844.125</v>
      </c>
      <c r="B316" s="2">
        <v>43844.125</v>
      </c>
      <c r="C316">
        <v>0.443</v>
      </c>
      <c r="D316">
        <v>0</v>
      </c>
    </row>
    <row r="317" spans="1:4" x14ac:dyDescent="0.25">
      <c r="A317" s="1">
        <v>43844.166666666664</v>
      </c>
      <c r="B317" s="2">
        <v>43844.166666666664</v>
      </c>
      <c r="C317">
        <v>0.64100000000000001</v>
      </c>
      <c r="D317">
        <v>0</v>
      </c>
    </row>
    <row r="318" spans="1:4" x14ac:dyDescent="0.25">
      <c r="A318" s="1">
        <v>43844.208333333336</v>
      </c>
      <c r="B318" s="2">
        <v>43844.208333333336</v>
      </c>
      <c r="C318">
        <v>0.26500000000000001</v>
      </c>
      <c r="D318">
        <v>0</v>
      </c>
    </row>
    <row r="319" spans="1:4" x14ac:dyDescent="0.25">
      <c r="A319" s="1">
        <v>43844.25</v>
      </c>
      <c r="B319" s="2">
        <v>43844.25</v>
      </c>
      <c r="C319">
        <v>0.379</v>
      </c>
      <c r="D319">
        <v>0</v>
      </c>
    </row>
    <row r="320" spans="1:4" x14ac:dyDescent="0.25">
      <c r="A320" s="1">
        <v>43844.291666666664</v>
      </c>
      <c r="B320" s="2">
        <v>43844.291666666664</v>
      </c>
      <c r="C320">
        <v>0.32900000000000001</v>
      </c>
      <c r="D320">
        <v>0</v>
      </c>
    </row>
    <row r="321" spans="1:4" x14ac:dyDescent="0.25">
      <c r="A321" s="1">
        <v>43844.333333333336</v>
      </c>
      <c r="B321" s="2">
        <v>43844.333333333336</v>
      </c>
      <c r="C321">
        <v>0.30399999999999999</v>
      </c>
      <c r="D321">
        <v>1E-3</v>
      </c>
    </row>
    <row r="322" spans="1:4" x14ac:dyDescent="0.25">
      <c r="A322" s="1">
        <v>43844.375</v>
      </c>
      <c r="B322" s="2">
        <v>43844.375</v>
      </c>
      <c r="C322">
        <v>6.3E-2</v>
      </c>
      <c r="D322">
        <v>0.42899999999999999</v>
      </c>
    </row>
    <row r="323" spans="1:4" x14ac:dyDescent="0.25">
      <c r="A323" s="1">
        <v>43844.416666666664</v>
      </c>
      <c r="B323" s="2">
        <v>43844.416666666664</v>
      </c>
      <c r="C323">
        <v>0.42</v>
      </c>
      <c r="D323">
        <v>1.7170000000000001</v>
      </c>
    </row>
    <row r="324" spans="1:4" x14ac:dyDescent="0.25">
      <c r="A324" s="1">
        <v>43844.458333333336</v>
      </c>
      <c r="B324" s="2">
        <v>43844.458333333336</v>
      </c>
      <c r="C324">
        <v>0</v>
      </c>
      <c r="D324">
        <v>2.4390000000000001</v>
      </c>
    </row>
    <row r="325" spans="1:4" x14ac:dyDescent="0.25">
      <c r="A325" s="1">
        <v>43844.5</v>
      </c>
      <c r="B325" s="2">
        <v>43844.5</v>
      </c>
      <c r="C325">
        <v>1E-3</v>
      </c>
      <c r="D325">
        <v>2.1850000000000001</v>
      </c>
    </row>
    <row r="326" spans="1:4" x14ac:dyDescent="0.25">
      <c r="A326" s="1">
        <v>43844.541666666664</v>
      </c>
      <c r="B326" s="2">
        <v>43844.541666666664</v>
      </c>
      <c r="C326">
        <v>0.54500000000000004</v>
      </c>
      <c r="D326">
        <v>1.3640000000000001</v>
      </c>
    </row>
    <row r="327" spans="1:4" x14ac:dyDescent="0.25">
      <c r="A327" s="1">
        <v>43844.583333333336</v>
      </c>
      <c r="B327" s="2">
        <v>43844.583333333336</v>
      </c>
      <c r="C327">
        <v>1.002</v>
      </c>
      <c r="D327">
        <v>0.61399999999999999</v>
      </c>
    </row>
    <row r="328" spans="1:4" x14ac:dyDescent="0.25">
      <c r="A328" s="1">
        <v>43844.625</v>
      </c>
      <c r="B328" s="2">
        <v>43844.625</v>
      </c>
      <c r="C328">
        <v>0.193</v>
      </c>
      <c r="D328">
        <v>0.38</v>
      </c>
    </row>
    <row r="329" spans="1:4" x14ac:dyDescent="0.25">
      <c r="A329" s="1">
        <v>43844.666666666664</v>
      </c>
      <c r="B329" s="2">
        <v>43844.666666666664</v>
      </c>
      <c r="C329">
        <v>0.19400000000000001</v>
      </c>
      <c r="D329">
        <v>6.5000000000000002E-2</v>
      </c>
    </row>
    <row r="330" spans="1:4" x14ac:dyDescent="0.25">
      <c r="A330" s="1">
        <v>43844.708333333336</v>
      </c>
      <c r="B330" s="2">
        <v>43844.708333333336</v>
      </c>
      <c r="C330">
        <v>0.33400000000000002</v>
      </c>
      <c r="D330">
        <v>0</v>
      </c>
    </row>
    <row r="331" spans="1:4" x14ac:dyDescent="0.25">
      <c r="A331" s="1">
        <v>43844.75</v>
      </c>
      <c r="B331" s="2">
        <v>43844.75</v>
      </c>
      <c r="C331">
        <v>0.318</v>
      </c>
      <c r="D331">
        <v>0</v>
      </c>
    </row>
    <row r="332" spans="1:4" x14ac:dyDescent="0.25">
      <c r="A332" s="1">
        <v>43844.791666666664</v>
      </c>
      <c r="B332" s="2">
        <v>43844.791666666664</v>
      </c>
      <c r="C332">
        <v>0.65</v>
      </c>
      <c r="D332">
        <v>0</v>
      </c>
    </row>
    <row r="333" spans="1:4" x14ac:dyDescent="0.25">
      <c r="A333" s="1">
        <v>43844.833333333336</v>
      </c>
      <c r="B333" s="2">
        <v>43844.833333333336</v>
      </c>
      <c r="C333">
        <v>0.83699999999999997</v>
      </c>
      <c r="D333">
        <v>0</v>
      </c>
    </row>
    <row r="334" spans="1:4" x14ac:dyDescent="0.25">
      <c r="A334" s="1">
        <v>43844.875</v>
      </c>
      <c r="B334" s="2">
        <v>43844.875</v>
      </c>
      <c r="C334">
        <v>0.81100000000000005</v>
      </c>
      <c r="D334">
        <v>0</v>
      </c>
    </row>
    <row r="335" spans="1:4" x14ac:dyDescent="0.25">
      <c r="A335" s="1">
        <v>43844.916666666664</v>
      </c>
      <c r="B335" s="2">
        <v>43844.916666666664</v>
      </c>
      <c r="C335">
        <v>1.038</v>
      </c>
      <c r="D335">
        <v>0</v>
      </c>
    </row>
    <row r="336" spans="1:4" x14ac:dyDescent="0.25">
      <c r="A336" s="1">
        <v>43844.958333333336</v>
      </c>
      <c r="B336" s="2">
        <v>43844.958333333336</v>
      </c>
      <c r="C336">
        <v>0.748</v>
      </c>
      <c r="D336">
        <v>0</v>
      </c>
    </row>
    <row r="337" spans="1:4" x14ac:dyDescent="0.25">
      <c r="A337" s="1">
        <v>43844</v>
      </c>
      <c r="B337" s="2">
        <v>43844</v>
      </c>
      <c r="C337">
        <v>0.85499999999999998</v>
      </c>
      <c r="D337">
        <v>0</v>
      </c>
    </row>
    <row r="338" spans="1:4" x14ac:dyDescent="0.25">
      <c r="A338" s="1">
        <v>43845.041666666664</v>
      </c>
      <c r="B338" s="2">
        <v>43845.041666666664</v>
      </c>
      <c r="C338">
        <v>0.51600000000000001</v>
      </c>
      <c r="D338">
        <v>0</v>
      </c>
    </row>
    <row r="339" spans="1:4" x14ac:dyDescent="0.25">
      <c r="A339" s="1">
        <v>43845.083333333336</v>
      </c>
      <c r="B339" s="2">
        <v>43845.083333333336</v>
      </c>
      <c r="C339">
        <v>0.94399999999999995</v>
      </c>
      <c r="D339">
        <v>0</v>
      </c>
    </row>
    <row r="340" spans="1:4" x14ac:dyDescent="0.25">
      <c r="A340" s="1">
        <v>43845.125</v>
      </c>
      <c r="B340" s="2">
        <v>43845.125</v>
      </c>
      <c r="C340">
        <v>0.66400000000000003</v>
      </c>
      <c r="D340">
        <v>0</v>
      </c>
    </row>
    <row r="341" spans="1:4" x14ac:dyDescent="0.25">
      <c r="A341" s="1">
        <v>43845.166666666664</v>
      </c>
      <c r="B341" s="2">
        <v>43845.166666666664</v>
      </c>
      <c r="C341">
        <v>0.39600000000000002</v>
      </c>
      <c r="D341">
        <v>0</v>
      </c>
    </row>
    <row r="342" spans="1:4" x14ac:dyDescent="0.25">
      <c r="A342" s="1">
        <v>43845.208333333336</v>
      </c>
      <c r="B342" s="2">
        <v>43845.208333333336</v>
      </c>
      <c r="C342">
        <v>0.38600000000000001</v>
      </c>
      <c r="D342">
        <v>0</v>
      </c>
    </row>
    <row r="343" spans="1:4" x14ac:dyDescent="0.25">
      <c r="A343" s="1">
        <v>43845.25</v>
      </c>
      <c r="B343" s="2">
        <v>43845.25</v>
      </c>
      <c r="C343">
        <v>0.44700000000000001</v>
      </c>
      <c r="D343">
        <v>0</v>
      </c>
    </row>
    <row r="344" spans="1:4" x14ac:dyDescent="0.25">
      <c r="A344" s="1">
        <v>43845.291666666664</v>
      </c>
      <c r="B344" s="2">
        <v>43845.291666666664</v>
      </c>
      <c r="C344">
        <v>0.46899999999999997</v>
      </c>
      <c r="D344">
        <v>0</v>
      </c>
    </row>
    <row r="345" spans="1:4" x14ac:dyDescent="0.25">
      <c r="A345" s="1">
        <v>43845.333333333336</v>
      </c>
      <c r="B345" s="2">
        <v>43845.333333333336</v>
      </c>
      <c r="C345">
        <v>0.51800000000000002</v>
      </c>
      <c r="D345">
        <v>1E-3</v>
      </c>
    </row>
    <row r="346" spans="1:4" x14ac:dyDescent="0.25">
      <c r="A346" s="1">
        <v>43845.375</v>
      </c>
      <c r="B346" s="2">
        <v>43845.375</v>
      </c>
      <c r="C346">
        <v>9.0999999999999998E-2</v>
      </c>
      <c r="D346">
        <v>0.47699999999999998</v>
      </c>
    </row>
    <row r="347" spans="1:4" x14ac:dyDescent="0.25">
      <c r="A347" s="1">
        <v>43845.416666666664</v>
      </c>
      <c r="B347" s="2">
        <v>43845.416666666664</v>
      </c>
      <c r="C347">
        <v>0.125</v>
      </c>
      <c r="D347">
        <v>1.7669999999999999</v>
      </c>
    </row>
    <row r="348" spans="1:4" x14ac:dyDescent="0.25">
      <c r="A348" s="1">
        <v>43845.458333333336</v>
      </c>
      <c r="B348" s="2">
        <v>43845.458333333336</v>
      </c>
      <c r="C348">
        <v>0.33700000000000002</v>
      </c>
      <c r="D348">
        <v>2.6240000000000001</v>
      </c>
    </row>
    <row r="349" spans="1:4" x14ac:dyDescent="0.25">
      <c r="A349" s="1">
        <v>43845.5</v>
      </c>
      <c r="B349" s="2">
        <v>43845.5</v>
      </c>
      <c r="C349">
        <v>7.4999999999999997E-2</v>
      </c>
      <c r="D349">
        <v>2.9009999999999998</v>
      </c>
    </row>
    <row r="350" spans="1:4" x14ac:dyDescent="0.25">
      <c r="A350" s="1">
        <v>43845.541666666664</v>
      </c>
      <c r="B350" s="2">
        <v>43845.541666666664</v>
      </c>
      <c r="C350">
        <v>0</v>
      </c>
      <c r="D350">
        <v>2.673</v>
      </c>
    </row>
    <row r="351" spans="1:4" x14ac:dyDescent="0.25">
      <c r="A351" s="1">
        <v>43845.583333333336</v>
      </c>
      <c r="B351" s="2">
        <v>43845.583333333336</v>
      </c>
      <c r="C351">
        <v>0</v>
      </c>
      <c r="D351">
        <v>1.8360000000000001</v>
      </c>
    </row>
    <row r="352" spans="1:4" x14ac:dyDescent="0.25">
      <c r="A352" s="1">
        <v>43845.625</v>
      </c>
      <c r="B352" s="2">
        <v>43845.625</v>
      </c>
      <c r="C352">
        <v>0.88900000000000001</v>
      </c>
      <c r="D352">
        <v>0.72799999999999998</v>
      </c>
    </row>
    <row r="353" spans="1:4" x14ac:dyDescent="0.25">
      <c r="A353" s="1">
        <v>43845.666666666664</v>
      </c>
      <c r="B353" s="2">
        <v>43845.666666666664</v>
      </c>
      <c r="C353">
        <v>0.67800000000000005</v>
      </c>
      <c r="D353">
        <v>7.5999999999999998E-2</v>
      </c>
    </row>
    <row r="354" spans="1:4" x14ac:dyDescent="0.25">
      <c r="A354" s="1">
        <v>43845.708333333336</v>
      </c>
      <c r="B354" s="2">
        <v>43845.708333333336</v>
      </c>
      <c r="C354">
        <v>0.51800000000000002</v>
      </c>
      <c r="D354">
        <v>0</v>
      </c>
    </row>
    <row r="355" spans="1:4" x14ac:dyDescent="0.25">
      <c r="A355" s="1">
        <v>43845.75</v>
      </c>
      <c r="B355" s="2">
        <v>43845.75</v>
      </c>
      <c r="C355">
        <v>0.46600000000000003</v>
      </c>
      <c r="D355">
        <v>0</v>
      </c>
    </row>
    <row r="356" spans="1:4" x14ac:dyDescent="0.25">
      <c r="A356" s="1">
        <v>43845.791666666664</v>
      </c>
      <c r="B356" s="2">
        <v>43845.791666666664</v>
      </c>
      <c r="C356">
        <v>0.77900000000000003</v>
      </c>
      <c r="D356">
        <v>0</v>
      </c>
    </row>
    <row r="357" spans="1:4" x14ac:dyDescent="0.25">
      <c r="A357" s="1">
        <v>43845.833333333336</v>
      </c>
      <c r="B357" s="2">
        <v>43845.833333333336</v>
      </c>
      <c r="C357">
        <v>0.86899999999999999</v>
      </c>
      <c r="D357">
        <v>0</v>
      </c>
    </row>
    <row r="358" spans="1:4" x14ac:dyDescent="0.25">
      <c r="A358" s="1">
        <v>43845.875</v>
      </c>
      <c r="B358" s="2">
        <v>43845.875</v>
      </c>
      <c r="C358">
        <v>0.96799999999999997</v>
      </c>
      <c r="D358">
        <v>0</v>
      </c>
    </row>
    <row r="359" spans="1:4" x14ac:dyDescent="0.25">
      <c r="A359" s="1">
        <v>43845.916666666664</v>
      </c>
      <c r="B359" s="2">
        <v>43845.916666666664</v>
      </c>
      <c r="C359">
        <v>0.79200000000000004</v>
      </c>
      <c r="D359">
        <v>0</v>
      </c>
    </row>
    <row r="360" spans="1:4" x14ac:dyDescent="0.25">
      <c r="A360" s="1">
        <v>43845.958333333336</v>
      </c>
      <c r="B360" s="2">
        <v>43845.958333333336</v>
      </c>
      <c r="C360">
        <v>0.78400000000000003</v>
      </c>
      <c r="D360">
        <v>0</v>
      </c>
    </row>
    <row r="361" spans="1:4" x14ac:dyDescent="0.25">
      <c r="A361" s="1">
        <v>43845</v>
      </c>
      <c r="B361" s="2">
        <v>43845</v>
      </c>
      <c r="C361">
        <v>1.111</v>
      </c>
      <c r="D361">
        <v>0</v>
      </c>
    </row>
    <row r="362" spans="1:4" x14ac:dyDescent="0.25">
      <c r="A362" s="1">
        <v>43846.041666666664</v>
      </c>
      <c r="B362" s="2">
        <v>43846.041666666664</v>
      </c>
      <c r="C362">
        <v>0.63100000000000001</v>
      </c>
      <c r="D362">
        <v>0</v>
      </c>
    </row>
    <row r="363" spans="1:4" x14ac:dyDescent="0.25">
      <c r="A363" s="1">
        <v>43846.083333333336</v>
      </c>
      <c r="B363" s="2">
        <v>43846.083333333336</v>
      </c>
      <c r="C363">
        <v>0.90600000000000003</v>
      </c>
      <c r="D363">
        <v>0</v>
      </c>
    </row>
    <row r="364" spans="1:4" x14ac:dyDescent="0.25">
      <c r="A364" s="1">
        <v>43846.125</v>
      </c>
      <c r="B364" s="2">
        <v>43846.125</v>
      </c>
      <c r="C364">
        <v>0.51100000000000001</v>
      </c>
      <c r="D364">
        <v>0</v>
      </c>
    </row>
    <row r="365" spans="1:4" x14ac:dyDescent="0.25">
      <c r="A365" s="1">
        <v>43846.166666666664</v>
      </c>
      <c r="B365" s="2">
        <v>43846.166666666664</v>
      </c>
      <c r="C365">
        <v>0.38700000000000001</v>
      </c>
      <c r="D365">
        <v>0</v>
      </c>
    </row>
    <row r="366" spans="1:4" x14ac:dyDescent="0.25">
      <c r="A366" s="1">
        <v>43846.208333333336</v>
      </c>
      <c r="B366" s="2">
        <v>43846.208333333336</v>
      </c>
      <c r="C366">
        <v>0.46300000000000002</v>
      </c>
      <c r="D366">
        <v>0</v>
      </c>
    </row>
    <row r="367" spans="1:4" x14ac:dyDescent="0.25">
      <c r="A367" s="1">
        <v>43846.25</v>
      </c>
      <c r="B367" s="2">
        <v>43846.25</v>
      </c>
      <c r="C367">
        <v>0.46200000000000002</v>
      </c>
      <c r="D367">
        <v>0</v>
      </c>
    </row>
    <row r="368" spans="1:4" x14ac:dyDescent="0.25">
      <c r="A368" s="1">
        <v>43846.291666666664</v>
      </c>
      <c r="B368" s="2">
        <v>43846.291666666664</v>
      </c>
      <c r="C368">
        <v>0.41199999999999998</v>
      </c>
      <c r="D368">
        <v>0</v>
      </c>
    </row>
    <row r="369" spans="1:4" x14ac:dyDescent="0.25">
      <c r="A369" s="1">
        <v>43846.333333333336</v>
      </c>
      <c r="B369" s="2">
        <v>43846.333333333336</v>
      </c>
      <c r="C369">
        <v>0.44700000000000001</v>
      </c>
      <c r="D369">
        <v>0</v>
      </c>
    </row>
    <row r="370" spans="1:4" x14ac:dyDescent="0.25">
      <c r="A370" s="1">
        <v>43846.375</v>
      </c>
      <c r="B370" s="2">
        <v>43846.375</v>
      </c>
      <c r="C370">
        <v>0.52200000000000002</v>
      </c>
      <c r="D370">
        <v>0</v>
      </c>
    </row>
    <row r="371" spans="1:4" x14ac:dyDescent="0.25">
      <c r="A371" s="1">
        <v>43846.416666666664</v>
      </c>
      <c r="B371" s="2">
        <v>43846.416666666664</v>
      </c>
      <c r="C371">
        <v>0.57699999999999996</v>
      </c>
      <c r="D371">
        <v>0</v>
      </c>
    </row>
    <row r="372" spans="1:4" x14ac:dyDescent="0.25">
      <c r="A372" s="1">
        <v>43846.458333333336</v>
      </c>
      <c r="B372" s="2">
        <v>43846.458333333336</v>
      </c>
      <c r="C372">
        <v>0.56399999999999995</v>
      </c>
      <c r="D372">
        <v>1E-3</v>
      </c>
    </row>
    <row r="373" spans="1:4" x14ac:dyDescent="0.25">
      <c r="A373" s="1">
        <v>43846.5</v>
      </c>
      <c r="B373" s="2">
        <v>43846.5</v>
      </c>
      <c r="C373">
        <v>0.41</v>
      </c>
      <c r="D373">
        <v>9.2999999999999999E-2</v>
      </c>
    </row>
    <row r="374" spans="1:4" x14ac:dyDescent="0.25">
      <c r="A374" s="1">
        <v>43846.541666666664</v>
      </c>
      <c r="B374" s="2">
        <v>43846.541666666664</v>
      </c>
      <c r="C374">
        <v>0.75700000000000001</v>
      </c>
      <c r="D374">
        <v>0.64500000000000002</v>
      </c>
    </row>
    <row r="375" spans="1:4" x14ac:dyDescent="0.25">
      <c r="A375" s="1">
        <v>43846.583333333336</v>
      </c>
      <c r="B375" s="2">
        <v>43846.583333333336</v>
      </c>
      <c r="C375">
        <v>0.11</v>
      </c>
      <c r="D375">
        <v>0.42499999999999999</v>
      </c>
    </row>
    <row r="376" spans="1:4" x14ac:dyDescent="0.25">
      <c r="A376" s="1">
        <v>43846.625</v>
      </c>
      <c r="B376" s="2">
        <v>43846.625</v>
      </c>
      <c r="C376">
        <v>6.7000000000000004E-2</v>
      </c>
      <c r="D376">
        <v>0.70499999999999996</v>
      </c>
    </row>
    <row r="377" spans="1:4" x14ac:dyDescent="0.25">
      <c r="A377" s="1">
        <v>43846.666666666664</v>
      </c>
      <c r="B377" s="2">
        <v>43846.666666666664</v>
      </c>
      <c r="C377">
        <v>0.36199999999999999</v>
      </c>
      <c r="D377">
        <v>6.7000000000000004E-2</v>
      </c>
    </row>
    <row r="378" spans="1:4" x14ac:dyDescent="0.25">
      <c r="A378" s="1">
        <v>43846.708333333336</v>
      </c>
      <c r="B378" s="2">
        <v>43846.708333333336</v>
      </c>
      <c r="C378">
        <v>0.52400000000000002</v>
      </c>
      <c r="D378">
        <v>0</v>
      </c>
    </row>
    <row r="379" spans="1:4" x14ac:dyDescent="0.25">
      <c r="A379" s="1">
        <v>43846.75</v>
      </c>
      <c r="B379" s="2">
        <v>43846.75</v>
      </c>
      <c r="C379">
        <v>0.76500000000000001</v>
      </c>
      <c r="D379">
        <v>0</v>
      </c>
    </row>
    <row r="380" spans="1:4" x14ac:dyDescent="0.25">
      <c r="A380" s="1">
        <v>43846.791666666664</v>
      </c>
      <c r="B380" s="2">
        <v>43846.791666666664</v>
      </c>
      <c r="C380">
        <v>1.7889999999999999</v>
      </c>
      <c r="D380">
        <v>0</v>
      </c>
    </row>
    <row r="381" spans="1:4" x14ac:dyDescent="0.25">
      <c r="A381" s="1">
        <v>43846.833333333336</v>
      </c>
      <c r="B381" s="2">
        <v>43846.833333333336</v>
      </c>
      <c r="C381">
        <v>1.446</v>
      </c>
      <c r="D381">
        <v>0</v>
      </c>
    </row>
    <row r="382" spans="1:4" x14ac:dyDescent="0.25">
      <c r="A382" s="1">
        <v>43846.875</v>
      </c>
      <c r="B382" s="2">
        <v>43846.875</v>
      </c>
      <c r="C382">
        <v>1.476</v>
      </c>
      <c r="D382">
        <v>0</v>
      </c>
    </row>
    <row r="383" spans="1:4" x14ac:dyDescent="0.25">
      <c r="A383" s="1">
        <v>43846.916666666664</v>
      </c>
      <c r="B383" s="2">
        <v>43846.916666666664</v>
      </c>
      <c r="C383">
        <v>1.4239999999999999</v>
      </c>
      <c r="D383">
        <v>0</v>
      </c>
    </row>
    <row r="384" spans="1:4" x14ac:dyDescent="0.25">
      <c r="A384" s="1">
        <v>43846.958333333336</v>
      </c>
      <c r="B384" s="2">
        <v>43846.958333333336</v>
      </c>
      <c r="C384">
        <v>1.33</v>
      </c>
      <c r="D384">
        <v>0</v>
      </c>
    </row>
    <row r="385" spans="1:4" x14ac:dyDescent="0.25">
      <c r="A385" s="1">
        <v>43846</v>
      </c>
      <c r="B385" s="2">
        <v>43846</v>
      </c>
      <c r="C385">
        <v>1.42</v>
      </c>
      <c r="D385">
        <v>0</v>
      </c>
    </row>
    <row r="386" spans="1:4" x14ac:dyDescent="0.25">
      <c r="A386" s="1">
        <v>43847.041666666664</v>
      </c>
      <c r="B386" s="2">
        <v>43847.041666666664</v>
      </c>
      <c r="C386">
        <v>1.034</v>
      </c>
      <c r="D386">
        <v>0</v>
      </c>
    </row>
    <row r="387" spans="1:4" x14ac:dyDescent="0.25">
      <c r="A387" s="1">
        <v>43847.083333333336</v>
      </c>
      <c r="B387" s="2">
        <v>43847.083333333336</v>
      </c>
      <c r="C387">
        <v>1.069</v>
      </c>
      <c r="D387">
        <v>0</v>
      </c>
    </row>
    <row r="388" spans="1:4" x14ac:dyDescent="0.25">
      <c r="A388" s="1">
        <v>43847.125</v>
      </c>
      <c r="B388" s="2">
        <v>43847.125</v>
      </c>
      <c r="C388">
        <v>1.198</v>
      </c>
      <c r="D388">
        <v>0</v>
      </c>
    </row>
    <row r="389" spans="1:4" x14ac:dyDescent="0.25">
      <c r="A389" s="1">
        <v>43847.166666666664</v>
      </c>
      <c r="B389" s="2">
        <v>43847.166666666664</v>
      </c>
      <c r="C389">
        <v>0.309</v>
      </c>
      <c r="D389">
        <v>0</v>
      </c>
    </row>
    <row r="390" spans="1:4" x14ac:dyDescent="0.25">
      <c r="A390" s="1">
        <v>43847.208333333336</v>
      </c>
      <c r="B390" s="2">
        <v>43847.208333333336</v>
      </c>
      <c r="C390">
        <v>0.34100000000000003</v>
      </c>
      <c r="D390">
        <v>0</v>
      </c>
    </row>
    <row r="391" spans="1:4" x14ac:dyDescent="0.25">
      <c r="A391" s="1">
        <v>43847.25</v>
      </c>
      <c r="B391" s="2">
        <v>43847.25</v>
      </c>
      <c r="C391">
        <v>0.36099999999999999</v>
      </c>
      <c r="D391">
        <v>0</v>
      </c>
    </row>
    <row r="392" spans="1:4" x14ac:dyDescent="0.25">
      <c r="A392" s="1">
        <v>43847.291666666664</v>
      </c>
      <c r="B392" s="2">
        <v>43847.291666666664</v>
      </c>
      <c r="C392">
        <v>0.35</v>
      </c>
      <c r="D392">
        <v>0</v>
      </c>
    </row>
    <row r="393" spans="1:4" x14ac:dyDescent="0.25">
      <c r="A393" s="1">
        <v>43847.333333333336</v>
      </c>
      <c r="B393" s="2">
        <v>43847.333333333336</v>
      </c>
      <c r="C393">
        <v>0.76600000000000001</v>
      </c>
      <c r="D393">
        <v>0</v>
      </c>
    </row>
    <row r="394" spans="1:4" x14ac:dyDescent="0.25">
      <c r="A394" s="1">
        <v>43847.375</v>
      </c>
      <c r="B394" s="2">
        <v>43847.375</v>
      </c>
      <c r="C394">
        <v>1.488</v>
      </c>
      <c r="D394">
        <v>8.9999999999999993E-3</v>
      </c>
    </row>
    <row r="395" spans="1:4" x14ac:dyDescent="0.25">
      <c r="A395" s="1">
        <v>43847.416666666664</v>
      </c>
      <c r="B395" s="2">
        <v>43847.416666666664</v>
      </c>
      <c r="C395">
        <v>0.97799999999999998</v>
      </c>
      <c r="D395">
        <v>5.0999999999999997E-2</v>
      </c>
    </row>
    <row r="396" spans="1:4" x14ac:dyDescent="0.25">
      <c r="A396" s="1">
        <v>43847.458333333336</v>
      </c>
      <c r="B396" s="2">
        <v>43847.458333333336</v>
      </c>
      <c r="C396">
        <v>1.1850000000000001</v>
      </c>
      <c r="D396">
        <v>0.03</v>
      </c>
    </row>
    <row r="397" spans="1:4" x14ac:dyDescent="0.25">
      <c r="A397" s="1">
        <v>43847.5</v>
      </c>
      <c r="B397" s="2">
        <v>43847.5</v>
      </c>
      <c r="C397">
        <v>1.085</v>
      </c>
      <c r="D397">
        <v>6.3E-2</v>
      </c>
    </row>
    <row r="398" spans="1:4" x14ac:dyDescent="0.25">
      <c r="A398" s="1">
        <v>43847.541666666664</v>
      </c>
      <c r="B398" s="2">
        <v>43847.541666666664</v>
      </c>
      <c r="C398">
        <v>0.82599999999999996</v>
      </c>
      <c r="D398">
        <v>0.14599999999999999</v>
      </c>
    </row>
    <row r="399" spans="1:4" x14ac:dyDescent="0.25">
      <c r="A399" s="1">
        <v>43847.583333333336</v>
      </c>
      <c r="B399" s="2">
        <v>43847.583333333336</v>
      </c>
      <c r="C399">
        <v>0.86299999999999999</v>
      </c>
      <c r="D399">
        <v>7.3999999999999996E-2</v>
      </c>
    </row>
    <row r="400" spans="1:4" x14ac:dyDescent="0.25">
      <c r="A400" s="1">
        <v>43847.625</v>
      </c>
      <c r="B400" s="2">
        <v>43847.625</v>
      </c>
      <c r="C400">
        <v>1.4390000000000001</v>
      </c>
      <c r="D400">
        <v>0</v>
      </c>
    </row>
    <row r="401" spans="1:4" x14ac:dyDescent="0.25">
      <c r="A401" s="1">
        <v>43847.666666666664</v>
      </c>
      <c r="B401" s="2">
        <v>43847.666666666664</v>
      </c>
      <c r="C401">
        <v>0.71299999999999997</v>
      </c>
      <c r="D401">
        <v>0</v>
      </c>
    </row>
    <row r="402" spans="1:4" x14ac:dyDescent="0.25">
      <c r="A402" s="1">
        <v>43847.708333333336</v>
      </c>
      <c r="B402" s="2">
        <v>43847.708333333336</v>
      </c>
      <c r="C402">
        <v>0.63500000000000001</v>
      </c>
      <c r="D402">
        <v>0</v>
      </c>
    </row>
    <row r="403" spans="1:4" x14ac:dyDescent="0.25">
      <c r="A403" s="1">
        <v>43847.75</v>
      </c>
      <c r="B403" s="2">
        <v>43847.75</v>
      </c>
      <c r="C403">
        <v>1.1719999999999999</v>
      </c>
      <c r="D403">
        <v>0</v>
      </c>
    </row>
    <row r="404" spans="1:4" x14ac:dyDescent="0.25">
      <c r="A404" s="1">
        <v>43847.791666666664</v>
      </c>
      <c r="B404" s="2">
        <v>43847.791666666664</v>
      </c>
      <c r="C404">
        <v>1.76</v>
      </c>
      <c r="D404">
        <v>0</v>
      </c>
    </row>
    <row r="405" spans="1:4" x14ac:dyDescent="0.25">
      <c r="A405" s="1">
        <v>43847.833333333336</v>
      </c>
      <c r="B405" s="2">
        <v>43847.833333333336</v>
      </c>
      <c r="C405">
        <v>0.96699999999999997</v>
      </c>
      <c r="D405">
        <v>0</v>
      </c>
    </row>
    <row r="406" spans="1:4" x14ac:dyDescent="0.25">
      <c r="A406" s="1">
        <v>43847.875</v>
      </c>
      <c r="B406" s="2">
        <v>43847.875</v>
      </c>
      <c r="C406">
        <v>1.2170000000000001</v>
      </c>
      <c r="D406">
        <v>0</v>
      </c>
    </row>
    <row r="407" spans="1:4" x14ac:dyDescent="0.25">
      <c r="A407" s="1">
        <v>43847.916666666664</v>
      </c>
      <c r="B407" s="2">
        <v>43847.916666666664</v>
      </c>
      <c r="C407">
        <v>1.496</v>
      </c>
      <c r="D407">
        <v>0</v>
      </c>
    </row>
    <row r="408" spans="1:4" x14ac:dyDescent="0.25">
      <c r="A408" s="1">
        <v>43847.958333333336</v>
      </c>
      <c r="B408" s="2">
        <v>43847.958333333336</v>
      </c>
      <c r="C408">
        <v>1.0449999999999999</v>
      </c>
      <c r="D408">
        <v>0</v>
      </c>
    </row>
    <row r="409" spans="1:4" x14ac:dyDescent="0.25">
      <c r="A409" s="1">
        <v>43847</v>
      </c>
      <c r="B409" s="2">
        <v>43847</v>
      </c>
      <c r="C409">
        <v>1.0069999999999999</v>
      </c>
      <c r="D409">
        <v>0</v>
      </c>
    </row>
    <row r="410" spans="1:4" x14ac:dyDescent="0.25">
      <c r="A410" s="1">
        <v>43848.041666666664</v>
      </c>
      <c r="B410" s="2">
        <v>43848.041666666664</v>
      </c>
      <c r="C410">
        <v>0.65100000000000002</v>
      </c>
      <c r="D410">
        <v>0</v>
      </c>
    </row>
    <row r="411" spans="1:4" x14ac:dyDescent="0.25">
      <c r="A411" s="1">
        <v>43848.083333333336</v>
      </c>
      <c r="B411" s="2">
        <v>43848.083333333336</v>
      </c>
      <c r="C411">
        <v>0.38600000000000001</v>
      </c>
      <c r="D411">
        <v>0</v>
      </c>
    </row>
    <row r="412" spans="1:4" x14ac:dyDescent="0.25">
      <c r="A412" s="1">
        <v>43848.125</v>
      </c>
      <c r="B412" s="2">
        <v>43848.125</v>
      </c>
      <c r="C412">
        <v>0.30399999999999999</v>
      </c>
      <c r="D412">
        <v>0</v>
      </c>
    </row>
    <row r="413" spans="1:4" x14ac:dyDescent="0.25">
      <c r="A413" s="1">
        <v>43848.166666666664</v>
      </c>
      <c r="B413" s="2">
        <v>43848.166666666664</v>
      </c>
      <c r="C413">
        <v>0.38700000000000001</v>
      </c>
      <c r="D413">
        <v>0</v>
      </c>
    </row>
    <row r="414" spans="1:4" x14ac:dyDescent="0.25">
      <c r="A414" s="1">
        <v>43848.208333333336</v>
      </c>
      <c r="B414" s="2">
        <v>43848.208333333336</v>
      </c>
      <c r="C414">
        <v>0.35199999999999998</v>
      </c>
      <c r="D414">
        <v>0</v>
      </c>
    </row>
    <row r="415" spans="1:4" x14ac:dyDescent="0.25">
      <c r="A415" s="1">
        <v>43848.25</v>
      </c>
      <c r="B415" s="2">
        <v>43848.25</v>
      </c>
      <c r="C415">
        <v>1.46</v>
      </c>
      <c r="D415">
        <v>0</v>
      </c>
    </row>
    <row r="416" spans="1:4" x14ac:dyDescent="0.25">
      <c r="A416" s="1">
        <v>43848.291666666664</v>
      </c>
      <c r="B416" s="2">
        <v>43848.291666666664</v>
      </c>
      <c r="C416">
        <v>0.48499999999999999</v>
      </c>
      <c r="D416">
        <v>0</v>
      </c>
    </row>
    <row r="417" spans="1:4" x14ac:dyDescent="0.25">
      <c r="A417" s="1">
        <v>43848.333333333336</v>
      </c>
      <c r="B417" s="2">
        <v>43848.333333333336</v>
      </c>
      <c r="C417">
        <v>0.41099999999999998</v>
      </c>
      <c r="D417">
        <v>0</v>
      </c>
    </row>
    <row r="418" spans="1:4" x14ac:dyDescent="0.25">
      <c r="A418" s="1">
        <v>43848.375</v>
      </c>
      <c r="B418" s="2">
        <v>43848.375</v>
      </c>
      <c r="C418">
        <v>0.70399999999999996</v>
      </c>
      <c r="D418">
        <v>0</v>
      </c>
    </row>
    <row r="419" spans="1:4" x14ac:dyDescent="0.25">
      <c r="A419" s="1">
        <v>43848.416666666664</v>
      </c>
      <c r="B419" s="2">
        <v>43848.416666666664</v>
      </c>
      <c r="C419">
        <v>0.59899999999999998</v>
      </c>
      <c r="D419">
        <v>7.0000000000000001E-3</v>
      </c>
    </row>
    <row r="420" spans="1:4" x14ac:dyDescent="0.25">
      <c r="A420" s="1">
        <v>43848.458333333336</v>
      </c>
      <c r="B420" s="2">
        <v>43848.458333333336</v>
      </c>
      <c r="C420">
        <v>0.54400000000000004</v>
      </c>
      <c r="D420">
        <v>3.7999999999999999E-2</v>
      </c>
    </row>
    <row r="421" spans="1:4" x14ac:dyDescent="0.25">
      <c r="A421" s="1">
        <v>43848.5</v>
      </c>
      <c r="B421" s="2">
        <v>43848.5</v>
      </c>
      <c r="C421">
        <v>0.41499999999999998</v>
      </c>
      <c r="D421">
        <v>0.11799999999999999</v>
      </c>
    </row>
    <row r="422" spans="1:4" x14ac:dyDescent="0.25">
      <c r="A422" s="1">
        <v>43848.541666666664</v>
      </c>
      <c r="B422" s="2">
        <v>43848.541666666664</v>
      </c>
      <c r="C422">
        <v>0.72199999999999998</v>
      </c>
      <c r="D422">
        <v>0.158</v>
      </c>
    </row>
    <row r="423" spans="1:4" x14ac:dyDescent="0.25">
      <c r="A423" s="1">
        <v>43848.583333333336</v>
      </c>
      <c r="B423" s="2">
        <v>43848.583333333336</v>
      </c>
      <c r="C423">
        <v>2.4710000000000001</v>
      </c>
      <c r="D423">
        <v>2E-3</v>
      </c>
    </row>
    <row r="424" spans="1:4" x14ac:dyDescent="0.25">
      <c r="A424" s="1">
        <v>43848.625</v>
      </c>
      <c r="B424" s="2">
        <v>43848.625</v>
      </c>
      <c r="C424">
        <v>1.514</v>
      </c>
      <c r="D424">
        <v>1E-3</v>
      </c>
    </row>
    <row r="425" spans="1:4" x14ac:dyDescent="0.25">
      <c r="A425" s="1">
        <v>43848.666666666664</v>
      </c>
      <c r="B425" s="2">
        <v>43848.666666666664</v>
      </c>
      <c r="C425">
        <v>1.7809999999999999</v>
      </c>
      <c r="D425">
        <v>0</v>
      </c>
    </row>
    <row r="426" spans="1:4" x14ac:dyDescent="0.25">
      <c r="A426" s="1">
        <v>43848.708333333336</v>
      </c>
      <c r="B426" s="2">
        <v>43848.708333333336</v>
      </c>
      <c r="C426">
        <v>1.746</v>
      </c>
      <c r="D426">
        <v>0</v>
      </c>
    </row>
    <row r="427" spans="1:4" x14ac:dyDescent="0.25">
      <c r="A427" s="1">
        <v>43848.75</v>
      </c>
      <c r="B427" s="2">
        <v>43848.75</v>
      </c>
      <c r="C427">
        <v>1.6419999999999999</v>
      </c>
      <c r="D427">
        <v>0</v>
      </c>
    </row>
    <row r="428" spans="1:4" x14ac:dyDescent="0.25">
      <c r="A428" s="1">
        <v>43848.791666666664</v>
      </c>
      <c r="B428" s="2">
        <v>43848.791666666664</v>
      </c>
      <c r="C428">
        <v>1.7490000000000001</v>
      </c>
      <c r="D428">
        <v>0</v>
      </c>
    </row>
    <row r="429" spans="1:4" x14ac:dyDescent="0.25">
      <c r="A429" s="1">
        <v>43848.833333333336</v>
      </c>
      <c r="B429" s="2">
        <v>43848.833333333336</v>
      </c>
      <c r="C429">
        <v>2.2629999999999999</v>
      </c>
      <c r="D429">
        <v>0</v>
      </c>
    </row>
    <row r="430" spans="1:4" x14ac:dyDescent="0.25">
      <c r="A430" s="1">
        <v>43848.875</v>
      </c>
      <c r="B430" s="2">
        <v>43848.875</v>
      </c>
      <c r="C430">
        <v>1.589</v>
      </c>
      <c r="D430">
        <v>0</v>
      </c>
    </row>
    <row r="431" spans="1:4" x14ac:dyDescent="0.25">
      <c r="A431" s="1">
        <v>43848.916666666664</v>
      </c>
      <c r="B431" s="2">
        <v>43848.916666666664</v>
      </c>
      <c r="C431">
        <v>1.2869999999999999</v>
      </c>
      <c r="D431">
        <v>0</v>
      </c>
    </row>
    <row r="432" spans="1:4" x14ac:dyDescent="0.25">
      <c r="A432" s="1">
        <v>43848.958333333336</v>
      </c>
      <c r="B432" s="2">
        <v>43848.958333333336</v>
      </c>
      <c r="C432">
        <v>0.65600000000000003</v>
      </c>
      <c r="D432">
        <v>0</v>
      </c>
    </row>
    <row r="433" spans="1:4" x14ac:dyDescent="0.25">
      <c r="A433" s="1">
        <v>43848</v>
      </c>
      <c r="B433" s="2">
        <v>43848</v>
      </c>
      <c r="C433">
        <v>0.59599999999999997</v>
      </c>
      <c r="D433">
        <v>0</v>
      </c>
    </row>
    <row r="434" spans="1:4" x14ac:dyDescent="0.25">
      <c r="A434" s="1">
        <v>43849.041666666664</v>
      </c>
      <c r="B434" s="2">
        <v>43849.041666666664</v>
      </c>
      <c r="C434">
        <v>1.077</v>
      </c>
      <c r="D434">
        <v>0</v>
      </c>
    </row>
    <row r="435" spans="1:4" x14ac:dyDescent="0.25">
      <c r="A435" s="1">
        <v>43849.083333333336</v>
      </c>
      <c r="B435" s="2">
        <v>43849.083333333336</v>
      </c>
      <c r="C435">
        <v>0.89100000000000001</v>
      </c>
      <c r="D435">
        <v>0</v>
      </c>
    </row>
    <row r="436" spans="1:4" x14ac:dyDescent="0.25">
      <c r="A436" s="1">
        <v>43849.125</v>
      </c>
      <c r="B436" s="2">
        <v>43849.125</v>
      </c>
      <c r="C436">
        <v>0.29499999999999998</v>
      </c>
      <c r="D436">
        <v>0</v>
      </c>
    </row>
    <row r="437" spans="1:4" x14ac:dyDescent="0.25">
      <c r="A437" s="1">
        <v>43849.166666666664</v>
      </c>
      <c r="B437" s="2">
        <v>43849.166666666664</v>
      </c>
      <c r="C437">
        <v>0.36499999999999999</v>
      </c>
      <c r="D437">
        <v>0</v>
      </c>
    </row>
    <row r="438" spans="1:4" x14ac:dyDescent="0.25">
      <c r="A438" s="1">
        <v>43849.208333333336</v>
      </c>
      <c r="B438" s="2">
        <v>43849.208333333336</v>
      </c>
      <c r="C438">
        <v>0.36</v>
      </c>
      <c r="D438">
        <v>0</v>
      </c>
    </row>
    <row r="439" spans="1:4" x14ac:dyDescent="0.25">
      <c r="A439" s="1">
        <v>43849.25</v>
      </c>
      <c r="B439" s="2">
        <v>43849.25</v>
      </c>
      <c r="C439">
        <v>0.37</v>
      </c>
      <c r="D439">
        <v>0</v>
      </c>
    </row>
    <row r="440" spans="1:4" x14ac:dyDescent="0.25">
      <c r="A440" s="1">
        <v>43849.291666666664</v>
      </c>
      <c r="B440" s="2">
        <v>43849.291666666664</v>
      </c>
      <c r="C440">
        <v>0.29399999999999998</v>
      </c>
      <c r="D440">
        <v>0</v>
      </c>
    </row>
    <row r="441" spans="1:4" x14ac:dyDescent="0.25">
      <c r="A441" s="1">
        <v>43849.333333333336</v>
      </c>
      <c r="B441" s="2">
        <v>43849.333333333336</v>
      </c>
      <c r="C441">
        <v>0.30499999999999999</v>
      </c>
      <c r="D441">
        <v>0</v>
      </c>
    </row>
    <row r="442" spans="1:4" x14ac:dyDescent="0.25">
      <c r="A442" s="1">
        <v>43849.375</v>
      </c>
      <c r="B442" s="2">
        <v>43849.375</v>
      </c>
      <c r="C442">
        <v>0.27200000000000002</v>
      </c>
      <c r="D442">
        <v>0</v>
      </c>
    </row>
    <row r="443" spans="1:4" x14ac:dyDescent="0.25">
      <c r="A443" s="1">
        <v>43849.416666666664</v>
      </c>
      <c r="B443" s="2">
        <v>43849.416666666664</v>
      </c>
      <c r="C443">
        <v>0.251</v>
      </c>
      <c r="D443">
        <v>1.0999999999999999E-2</v>
      </c>
    </row>
    <row r="444" spans="1:4" x14ac:dyDescent="0.25">
      <c r="A444" s="1">
        <v>43849.458333333336</v>
      </c>
      <c r="B444" s="2">
        <v>43849.458333333336</v>
      </c>
      <c r="C444">
        <v>0.77300000000000002</v>
      </c>
      <c r="D444">
        <v>0.115</v>
      </c>
    </row>
    <row r="445" spans="1:4" x14ac:dyDescent="0.25">
      <c r="A445" s="1">
        <v>43849.5</v>
      </c>
      <c r="B445" s="2">
        <v>43849.5</v>
      </c>
      <c r="C445">
        <v>1.5129999999999999</v>
      </c>
      <c r="D445">
        <v>2.4E-2</v>
      </c>
    </row>
    <row r="446" spans="1:4" x14ac:dyDescent="0.25">
      <c r="A446" s="1">
        <v>43849.541666666664</v>
      </c>
      <c r="B446" s="2">
        <v>43849.541666666664</v>
      </c>
      <c r="C446">
        <v>1.4259999999999999</v>
      </c>
      <c r="D446">
        <v>6.6000000000000003E-2</v>
      </c>
    </row>
    <row r="447" spans="1:4" x14ac:dyDescent="0.25">
      <c r="A447" s="1">
        <v>43849.583333333336</v>
      </c>
      <c r="B447" s="2">
        <v>43849.583333333336</v>
      </c>
      <c r="C447">
        <v>2.5720000000000001</v>
      </c>
      <c r="D447">
        <v>1.4E-2</v>
      </c>
    </row>
    <row r="448" spans="1:4" x14ac:dyDescent="0.25">
      <c r="A448" s="1">
        <v>43849.625</v>
      </c>
      <c r="B448" s="2">
        <v>43849.625</v>
      </c>
      <c r="C448">
        <v>2.331</v>
      </c>
      <c r="D448">
        <v>0.01</v>
      </c>
    </row>
    <row r="449" spans="1:4" x14ac:dyDescent="0.25">
      <c r="A449" s="1">
        <v>43849.666666666664</v>
      </c>
      <c r="B449" s="2">
        <v>43849.666666666664</v>
      </c>
      <c r="C449">
        <v>1.3919999999999999</v>
      </c>
      <c r="D449">
        <v>0</v>
      </c>
    </row>
    <row r="450" spans="1:4" x14ac:dyDescent="0.25">
      <c r="A450" s="1">
        <v>43849.708333333336</v>
      </c>
      <c r="B450" s="2">
        <v>43849.708333333336</v>
      </c>
      <c r="C450">
        <v>1.9770000000000001</v>
      </c>
      <c r="D450">
        <v>0</v>
      </c>
    </row>
    <row r="451" spans="1:4" x14ac:dyDescent="0.25">
      <c r="A451" s="1">
        <v>43849.75</v>
      </c>
      <c r="B451" s="2">
        <v>43849.75</v>
      </c>
      <c r="C451">
        <v>1.536</v>
      </c>
      <c r="D451">
        <v>0</v>
      </c>
    </row>
    <row r="452" spans="1:4" x14ac:dyDescent="0.25">
      <c r="A452" s="1">
        <v>43849.791666666664</v>
      </c>
      <c r="B452" s="2">
        <v>43849.791666666664</v>
      </c>
      <c r="C452">
        <v>0.95099999999999996</v>
      </c>
      <c r="D452">
        <v>0</v>
      </c>
    </row>
    <row r="453" spans="1:4" x14ac:dyDescent="0.25">
      <c r="A453" s="1">
        <v>43849.833333333336</v>
      </c>
      <c r="B453" s="2">
        <v>43849.833333333336</v>
      </c>
      <c r="C453">
        <v>1.0449999999999999</v>
      </c>
      <c r="D453">
        <v>0</v>
      </c>
    </row>
    <row r="454" spans="1:4" x14ac:dyDescent="0.25">
      <c r="A454" s="1">
        <v>43849.875</v>
      </c>
      <c r="B454" s="2">
        <v>43849.875</v>
      </c>
      <c r="C454">
        <v>1.133</v>
      </c>
      <c r="D454">
        <v>0</v>
      </c>
    </row>
    <row r="455" spans="1:4" x14ac:dyDescent="0.25">
      <c r="A455" s="1">
        <v>43849.916666666664</v>
      </c>
      <c r="B455" s="2">
        <v>43849.916666666664</v>
      </c>
      <c r="C455">
        <v>1.1279999999999999</v>
      </c>
      <c r="D455">
        <v>0</v>
      </c>
    </row>
    <row r="456" spans="1:4" x14ac:dyDescent="0.25">
      <c r="A456" s="1">
        <v>43849.958333333336</v>
      </c>
      <c r="B456" s="2">
        <v>43849.958333333336</v>
      </c>
      <c r="C456">
        <v>0.93799999999999994</v>
      </c>
      <c r="D456">
        <v>0</v>
      </c>
    </row>
    <row r="457" spans="1:4" x14ac:dyDescent="0.25">
      <c r="A457" s="1">
        <v>43849</v>
      </c>
      <c r="B457" s="2">
        <v>43849</v>
      </c>
      <c r="C457">
        <v>2.0750000000000002</v>
      </c>
      <c r="D457">
        <v>0</v>
      </c>
    </row>
    <row r="458" spans="1:4" x14ac:dyDescent="0.25">
      <c r="A458" s="1">
        <v>43850.041666666664</v>
      </c>
      <c r="B458" s="2">
        <v>43850.041666666664</v>
      </c>
      <c r="C458">
        <v>1.964</v>
      </c>
      <c r="D458">
        <v>0</v>
      </c>
    </row>
    <row r="459" spans="1:4" x14ac:dyDescent="0.25">
      <c r="A459" s="1">
        <v>43850.083333333336</v>
      </c>
      <c r="B459" s="2">
        <v>43850.083333333336</v>
      </c>
      <c r="C459">
        <v>0.93</v>
      </c>
      <c r="D459">
        <v>0</v>
      </c>
    </row>
    <row r="460" spans="1:4" x14ac:dyDescent="0.25">
      <c r="A460" s="1">
        <v>43850.125</v>
      </c>
      <c r="B460" s="2">
        <v>43850.125</v>
      </c>
      <c r="C460">
        <v>0.56000000000000005</v>
      </c>
      <c r="D460">
        <v>0</v>
      </c>
    </row>
    <row r="461" spans="1:4" x14ac:dyDescent="0.25">
      <c r="A461" s="1">
        <v>43850.166666666664</v>
      </c>
      <c r="B461" s="2">
        <v>43850.166666666664</v>
      </c>
      <c r="C461">
        <v>0.39400000000000002</v>
      </c>
      <c r="D461">
        <v>0</v>
      </c>
    </row>
    <row r="462" spans="1:4" x14ac:dyDescent="0.25">
      <c r="A462" s="1">
        <v>43850.208333333336</v>
      </c>
      <c r="B462" s="2">
        <v>43850.208333333336</v>
      </c>
      <c r="C462">
        <v>0.33600000000000002</v>
      </c>
      <c r="D462">
        <v>0</v>
      </c>
    </row>
    <row r="463" spans="1:4" x14ac:dyDescent="0.25">
      <c r="A463" s="1">
        <v>43850.25</v>
      </c>
      <c r="B463" s="2">
        <v>43850.25</v>
      </c>
      <c r="C463">
        <v>0.32600000000000001</v>
      </c>
      <c r="D463">
        <v>0</v>
      </c>
    </row>
    <row r="464" spans="1:4" x14ac:dyDescent="0.25">
      <c r="A464" s="1">
        <v>43850.291666666664</v>
      </c>
      <c r="B464" s="2">
        <v>43850.291666666664</v>
      </c>
      <c r="C464">
        <v>0.35199999999999998</v>
      </c>
      <c r="D464">
        <v>0</v>
      </c>
    </row>
    <row r="465" spans="1:4" x14ac:dyDescent="0.25">
      <c r="A465" s="1">
        <v>43850.333333333336</v>
      </c>
      <c r="B465" s="2">
        <v>43850.333333333336</v>
      </c>
      <c r="C465">
        <v>0.56299999999999994</v>
      </c>
      <c r="D465">
        <v>0</v>
      </c>
    </row>
    <row r="466" spans="1:4" x14ac:dyDescent="0.25">
      <c r="A466" s="1">
        <v>43850.375</v>
      </c>
      <c r="B466" s="2">
        <v>43850.375</v>
      </c>
      <c r="C466">
        <v>0.38400000000000001</v>
      </c>
      <c r="D466">
        <v>8.3000000000000004E-2</v>
      </c>
    </row>
    <row r="467" spans="1:4" x14ac:dyDescent="0.25">
      <c r="A467" s="1">
        <v>43850.416666666664</v>
      </c>
      <c r="B467" s="2">
        <v>43850.416666666664</v>
      </c>
      <c r="C467">
        <v>0.57399999999999995</v>
      </c>
      <c r="D467">
        <v>4.1000000000000002E-2</v>
      </c>
    </row>
    <row r="468" spans="1:4" x14ac:dyDescent="0.25">
      <c r="A468" s="1">
        <v>43850.458333333336</v>
      </c>
      <c r="B468" s="2">
        <v>43850.458333333336</v>
      </c>
      <c r="C468">
        <v>0.54200000000000004</v>
      </c>
      <c r="D468">
        <v>0.19700000000000001</v>
      </c>
    </row>
    <row r="469" spans="1:4" x14ac:dyDescent="0.25">
      <c r="A469" s="1">
        <v>43850.5</v>
      </c>
      <c r="B469" s="2">
        <v>43850.5</v>
      </c>
      <c r="C469">
        <v>0.44700000000000001</v>
      </c>
      <c r="D469">
        <v>0.111</v>
      </c>
    </row>
    <row r="470" spans="1:4" x14ac:dyDescent="0.25">
      <c r="A470" s="1">
        <v>43850.541666666664</v>
      </c>
      <c r="B470" s="2">
        <v>43850.541666666664</v>
      </c>
      <c r="C470">
        <v>1.5589999999999999</v>
      </c>
      <c r="D470">
        <v>8.4000000000000005E-2</v>
      </c>
    </row>
    <row r="471" spans="1:4" x14ac:dyDescent="0.25">
      <c r="A471" s="1">
        <v>43850.583333333336</v>
      </c>
      <c r="B471" s="2">
        <v>43850.583333333336</v>
      </c>
      <c r="C471">
        <v>0.56100000000000005</v>
      </c>
      <c r="D471">
        <v>7.0000000000000007E-2</v>
      </c>
    </row>
    <row r="472" spans="1:4" x14ac:dyDescent="0.25">
      <c r="A472" s="1">
        <v>43850.625</v>
      </c>
      <c r="B472" s="2">
        <v>43850.625</v>
      </c>
      <c r="C472">
        <v>0.69899999999999995</v>
      </c>
      <c r="D472">
        <v>1.4E-2</v>
      </c>
    </row>
    <row r="473" spans="1:4" x14ac:dyDescent="0.25">
      <c r="A473" s="1">
        <v>43850.666666666664</v>
      </c>
      <c r="B473" s="2">
        <v>43850.666666666664</v>
      </c>
      <c r="C473">
        <v>0.91100000000000003</v>
      </c>
      <c r="D473">
        <v>0</v>
      </c>
    </row>
    <row r="474" spans="1:4" x14ac:dyDescent="0.25">
      <c r="A474" s="1">
        <v>43850.708333333336</v>
      </c>
      <c r="B474" s="2">
        <v>43850.708333333336</v>
      </c>
      <c r="C474">
        <v>2.032</v>
      </c>
      <c r="D474">
        <v>0</v>
      </c>
    </row>
    <row r="475" spans="1:4" x14ac:dyDescent="0.25">
      <c r="A475" s="1">
        <v>43850.75</v>
      </c>
      <c r="B475" s="2">
        <v>43850.75</v>
      </c>
      <c r="C475">
        <v>2.8969999999999998</v>
      </c>
      <c r="D475">
        <v>0</v>
      </c>
    </row>
    <row r="476" spans="1:4" x14ac:dyDescent="0.25">
      <c r="A476" s="1">
        <v>43850.791666666664</v>
      </c>
      <c r="B476" s="2">
        <v>43850.791666666664</v>
      </c>
      <c r="C476">
        <v>2.907</v>
      </c>
      <c r="D476">
        <v>0</v>
      </c>
    </row>
    <row r="477" spans="1:4" x14ac:dyDescent="0.25">
      <c r="A477" s="1">
        <v>43850.833333333336</v>
      </c>
      <c r="B477" s="2">
        <v>43850.833333333336</v>
      </c>
      <c r="C477">
        <v>2.8170000000000002</v>
      </c>
      <c r="D477">
        <v>0</v>
      </c>
    </row>
    <row r="478" spans="1:4" x14ac:dyDescent="0.25">
      <c r="A478" s="1">
        <v>43850.875</v>
      </c>
      <c r="B478" s="2">
        <v>43850.875</v>
      </c>
      <c r="C478">
        <v>1.972</v>
      </c>
      <c r="D478">
        <v>0</v>
      </c>
    </row>
    <row r="479" spans="1:4" x14ac:dyDescent="0.25">
      <c r="A479" s="1">
        <v>43850.916666666664</v>
      </c>
      <c r="B479" s="2">
        <v>43850.916666666664</v>
      </c>
      <c r="C479">
        <v>0.93600000000000005</v>
      </c>
      <c r="D479">
        <v>0</v>
      </c>
    </row>
    <row r="480" spans="1:4" x14ac:dyDescent="0.25">
      <c r="A480" s="1">
        <v>43850.958333333336</v>
      </c>
      <c r="B480" s="2">
        <v>43850.958333333336</v>
      </c>
      <c r="C480">
        <v>0.92800000000000005</v>
      </c>
      <c r="D480">
        <v>0</v>
      </c>
    </row>
    <row r="481" spans="1:4" x14ac:dyDescent="0.25">
      <c r="A481" s="1">
        <v>43850</v>
      </c>
      <c r="B481" s="2">
        <v>43850</v>
      </c>
      <c r="C481">
        <v>0.78</v>
      </c>
      <c r="D481">
        <v>0</v>
      </c>
    </row>
    <row r="482" spans="1:4" x14ac:dyDescent="0.25">
      <c r="A482" s="1">
        <v>43851.041666666664</v>
      </c>
      <c r="B482" s="2">
        <v>43851.041666666664</v>
      </c>
      <c r="C482">
        <v>0.80700000000000005</v>
      </c>
      <c r="D482">
        <v>0</v>
      </c>
    </row>
    <row r="483" spans="1:4" x14ac:dyDescent="0.25">
      <c r="A483" s="1">
        <v>43851.083333333336</v>
      </c>
      <c r="B483" s="2">
        <v>43851.083333333336</v>
      </c>
      <c r="C483">
        <v>0.63300000000000001</v>
      </c>
      <c r="D483">
        <v>0</v>
      </c>
    </row>
    <row r="484" spans="1:4" x14ac:dyDescent="0.25">
      <c r="A484" s="1">
        <v>43851.125</v>
      </c>
      <c r="B484" s="2">
        <v>43851.125</v>
      </c>
      <c r="C484">
        <v>0.56699999999999995</v>
      </c>
      <c r="D484">
        <v>0</v>
      </c>
    </row>
    <row r="485" spans="1:4" x14ac:dyDescent="0.25">
      <c r="A485" s="1">
        <v>43851.166666666664</v>
      </c>
      <c r="B485" s="2">
        <v>43851.166666666664</v>
      </c>
      <c r="C485">
        <v>0.63600000000000001</v>
      </c>
      <c r="D485">
        <v>0</v>
      </c>
    </row>
    <row r="486" spans="1:4" x14ac:dyDescent="0.25">
      <c r="A486" s="1">
        <v>43851.208333333336</v>
      </c>
      <c r="B486" s="2">
        <v>43851.208333333336</v>
      </c>
      <c r="C486">
        <v>0.79300000000000004</v>
      </c>
      <c r="D486">
        <v>0</v>
      </c>
    </row>
    <row r="487" spans="1:4" x14ac:dyDescent="0.25">
      <c r="A487" s="1">
        <v>43851.25</v>
      </c>
      <c r="B487" s="2">
        <v>43851.25</v>
      </c>
      <c r="C487">
        <v>0.64600000000000002</v>
      </c>
      <c r="D487">
        <v>0</v>
      </c>
    </row>
    <row r="488" spans="1:4" x14ac:dyDescent="0.25">
      <c r="A488" s="1">
        <v>43851.291666666664</v>
      </c>
      <c r="B488" s="2">
        <v>43851.291666666664</v>
      </c>
      <c r="C488">
        <v>0.63900000000000001</v>
      </c>
      <c r="D488">
        <v>0</v>
      </c>
    </row>
    <row r="489" spans="1:4" x14ac:dyDescent="0.25">
      <c r="A489" s="1">
        <v>43851.333333333336</v>
      </c>
      <c r="B489" s="2">
        <v>43851.333333333336</v>
      </c>
      <c r="C489">
        <v>0.85499999999999998</v>
      </c>
      <c r="D489">
        <v>1E-3</v>
      </c>
    </row>
    <row r="490" spans="1:4" x14ac:dyDescent="0.25">
      <c r="A490" s="1">
        <v>43851.375</v>
      </c>
      <c r="B490" s="2">
        <v>43851.375</v>
      </c>
      <c r="C490">
        <v>0.40899999999999997</v>
      </c>
      <c r="D490">
        <v>0.59299999999999997</v>
      </c>
    </row>
    <row r="491" spans="1:4" x14ac:dyDescent="0.25">
      <c r="A491" s="1">
        <v>43851.416666666664</v>
      </c>
      <c r="B491" s="2">
        <v>43851.416666666664</v>
      </c>
      <c r="C491">
        <v>7.2999999999999995E-2</v>
      </c>
      <c r="D491">
        <v>1.643</v>
      </c>
    </row>
    <row r="492" spans="1:4" x14ac:dyDescent="0.25">
      <c r="A492" s="1">
        <v>43851.458333333336</v>
      </c>
      <c r="B492" s="2">
        <v>43851.458333333336</v>
      </c>
      <c r="C492">
        <v>4.0000000000000001E-3</v>
      </c>
      <c r="D492">
        <v>2.4260000000000002</v>
      </c>
    </row>
    <row r="493" spans="1:4" x14ac:dyDescent="0.25">
      <c r="A493" s="1">
        <v>43851.5</v>
      </c>
      <c r="B493" s="2">
        <v>43851.5</v>
      </c>
      <c r="C493">
        <v>0</v>
      </c>
      <c r="D493">
        <v>2.66</v>
      </c>
    </row>
    <row r="494" spans="1:4" x14ac:dyDescent="0.25">
      <c r="A494" s="1">
        <v>43851.541666666664</v>
      </c>
      <c r="B494" s="2">
        <v>43851.541666666664</v>
      </c>
      <c r="C494">
        <v>4.0000000000000001E-3</v>
      </c>
      <c r="D494">
        <v>2.641</v>
      </c>
    </row>
    <row r="495" spans="1:4" x14ac:dyDescent="0.25">
      <c r="A495" s="1">
        <v>43851.583333333336</v>
      </c>
      <c r="B495" s="2">
        <v>43851.583333333336</v>
      </c>
      <c r="C495">
        <v>0.14699999999999999</v>
      </c>
      <c r="D495">
        <v>1.8360000000000001</v>
      </c>
    </row>
    <row r="496" spans="1:4" x14ac:dyDescent="0.25">
      <c r="A496" s="1">
        <v>43851.625</v>
      </c>
      <c r="B496" s="2">
        <v>43851.625</v>
      </c>
      <c r="C496">
        <v>0.187</v>
      </c>
      <c r="D496">
        <v>1.0049999999999999</v>
      </c>
    </row>
    <row r="497" spans="1:4" x14ac:dyDescent="0.25">
      <c r="A497" s="1">
        <v>43851.666666666664</v>
      </c>
      <c r="B497" s="2">
        <v>43851.666666666664</v>
      </c>
      <c r="C497">
        <v>1.204</v>
      </c>
      <c r="D497">
        <v>7.3999999999999996E-2</v>
      </c>
    </row>
    <row r="498" spans="1:4" x14ac:dyDescent="0.25">
      <c r="A498" s="1">
        <v>43851.708333333336</v>
      </c>
      <c r="B498" s="2">
        <v>43851.708333333336</v>
      </c>
      <c r="C498">
        <v>1.1180000000000001</v>
      </c>
      <c r="D498">
        <v>0</v>
      </c>
    </row>
    <row r="499" spans="1:4" x14ac:dyDescent="0.25">
      <c r="A499" s="1">
        <v>43851.75</v>
      </c>
      <c r="B499" s="2">
        <v>43851.75</v>
      </c>
      <c r="C499">
        <v>1.3280000000000001</v>
      </c>
      <c r="D499">
        <v>0</v>
      </c>
    </row>
    <row r="500" spans="1:4" x14ac:dyDescent="0.25">
      <c r="A500" s="1">
        <v>43851.791666666664</v>
      </c>
      <c r="B500" s="2">
        <v>43851.791666666664</v>
      </c>
      <c r="C500">
        <v>1.1930000000000001</v>
      </c>
      <c r="D500">
        <v>0</v>
      </c>
    </row>
    <row r="501" spans="1:4" x14ac:dyDescent="0.25">
      <c r="A501" s="1">
        <v>43851.833333333336</v>
      </c>
      <c r="B501" s="2">
        <v>43851.833333333336</v>
      </c>
      <c r="C501">
        <v>1.028</v>
      </c>
      <c r="D501">
        <v>0</v>
      </c>
    </row>
    <row r="502" spans="1:4" x14ac:dyDescent="0.25">
      <c r="A502" s="1">
        <v>43851.875</v>
      </c>
      <c r="B502" s="2">
        <v>43851.875</v>
      </c>
      <c r="C502">
        <v>0.94299999999999995</v>
      </c>
      <c r="D502">
        <v>0</v>
      </c>
    </row>
    <row r="503" spans="1:4" x14ac:dyDescent="0.25">
      <c r="A503" s="1">
        <v>43851.916666666664</v>
      </c>
      <c r="B503" s="2">
        <v>43851.916666666664</v>
      </c>
      <c r="C503">
        <v>1.117</v>
      </c>
      <c r="D503">
        <v>0</v>
      </c>
    </row>
    <row r="504" spans="1:4" x14ac:dyDescent="0.25">
      <c r="A504" s="1">
        <v>43851.958333333336</v>
      </c>
      <c r="B504" s="2">
        <v>43851.958333333336</v>
      </c>
      <c r="C504">
        <v>1.4219999999999999</v>
      </c>
      <c r="D504">
        <v>0</v>
      </c>
    </row>
    <row r="505" spans="1:4" x14ac:dyDescent="0.25">
      <c r="A505" s="1">
        <v>43851</v>
      </c>
      <c r="B505" s="2">
        <v>43851</v>
      </c>
      <c r="C505">
        <v>2.09</v>
      </c>
      <c r="D505">
        <v>0</v>
      </c>
    </row>
    <row r="506" spans="1:4" x14ac:dyDescent="0.25">
      <c r="A506" s="1">
        <v>43852.041666666664</v>
      </c>
      <c r="B506" s="2">
        <v>43852.041666666664</v>
      </c>
      <c r="C506">
        <v>0.88500000000000001</v>
      </c>
      <c r="D506">
        <v>0</v>
      </c>
    </row>
    <row r="507" spans="1:4" x14ac:dyDescent="0.25">
      <c r="A507" s="1">
        <v>43852.083333333336</v>
      </c>
      <c r="B507" s="2">
        <v>43852.083333333336</v>
      </c>
      <c r="C507">
        <v>0.68600000000000005</v>
      </c>
      <c r="D507">
        <v>0</v>
      </c>
    </row>
    <row r="508" spans="1:4" x14ac:dyDescent="0.25">
      <c r="A508" s="1">
        <v>43852.125</v>
      </c>
      <c r="B508" s="2">
        <v>43852.125</v>
      </c>
      <c r="C508">
        <v>0.91700000000000004</v>
      </c>
      <c r="D508">
        <v>0</v>
      </c>
    </row>
    <row r="509" spans="1:4" x14ac:dyDescent="0.25">
      <c r="A509" s="1">
        <v>43852.166666666664</v>
      </c>
      <c r="B509" s="2">
        <v>43852.166666666664</v>
      </c>
      <c r="C509">
        <v>0.57699999999999996</v>
      </c>
      <c r="D509">
        <v>0</v>
      </c>
    </row>
    <row r="510" spans="1:4" x14ac:dyDescent="0.25">
      <c r="A510" s="1">
        <v>43852.208333333336</v>
      </c>
      <c r="B510" s="2">
        <v>43852.208333333336</v>
      </c>
      <c r="C510">
        <v>0.64</v>
      </c>
      <c r="D510">
        <v>0</v>
      </c>
    </row>
    <row r="511" spans="1:4" x14ac:dyDescent="0.25">
      <c r="A511" s="1">
        <v>43852.25</v>
      </c>
      <c r="B511" s="2">
        <v>43852.25</v>
      </c>
      <c r="C511">
        <v>0.70399999999999996</v>
      </c>
      <c r="D511">
        <v>0</v>
      </c>
    </row>
    <row r="512" spans="1:4" x14ac:dyDescent="0.25">
      <c r="A512" s="1">
        <v>43852.291666666664</v>
      </c>
      <c r="B512" s="2">
        <v>43852.291666666664</v>
      </c>
      <c r="C512">
        <v>0.73099999999999998</v>
      </c>
      <c r="D512">
        <v>0</v>
      </c>
    </row>
    <row r="513" spans="1:4" x14ac:dyDescent="0.25">
      <c r="A513" s="1">
        <v>43852.333333333336</v>
      </c>
      <c r="B513" s="2">
        <v>43852.333333333336</v>
      </c>
      <c r="C513">
        <v>0.60099999999999998</v>
      </c>
      <c r="D513">
        <v>6.0000000000000001E-3</v>
      </c>
    </row>
    <row r="514" spans="1:4" x14ac:dyDescent="0.25">
      <c r="A514" s="1">
        <v>43852.375</v>
      </c>
      <c r="B514" s="2">
        <v>43852.375</v>
      </c>
      <c r="C514">
        <v>0.309</v>
      </c>
      <c r="D514">
        <v>0.251</v>
      </c>
    </row>
    <row r="515" spans="1:4" x14ac:dyDescent="0.25">
      <c r="A515" s="1">
        <v>43852.416666666664</v>
      </c>
      <c r="B515" s="2">
        <v>43852.416666666664</v>
      </c>
      <c r="C515">
        <v>0.13400000000000001</v>
      </c>
      <c r="D515">
        <v>1.5389999999999999</v>
      </c>
    </row>
    <row r="516" spans="1:4" x14ac:dyDescent="0.25">
      <c r="A516" s="1">
        <v>43852.458333333336</v>
      </c>
      <c r="B516" s="2">
        <v>43852.458333333336</v>
      </c>
      <c r="C516">
        <v>0.39800000000000002</v>
      </c>
      <c r="D516">
        <v>0.33300000000000002</v>
      </c>
    </row>
    <row r="517" spans="1:4" x14ac:dyDescent="0.25">
      <c r="A517" s="1">
        <v>43852.5</v>
      </c>
      <c r="B517" s="2">
        <v>43852.5</v>
      </c>
      <c r="C517">
        <v>0.59599999999999997</v>
      </c>
      <c r="D517">
        <v>0.27800000000000002</v>
      </c>
    </row>
    <row r="518" spans="1:4" x14ac:dyDescent="0.25">
      <c r="A518" s="1">
        <v>43852.541666666664</v>
      </c>
      <c r="B518" s="2">
        <v>43852.541666666664</v>
      </c>
      <c r="C518">
        <v>1.262</v>
      </c>
      <c r="D518">
        <v>7.8E-2</v>
      </c>
    </row>
    <row r="519" spans="1:4" x14ac:dyDescent="0.25">
      <c r="A519" s="1">
        <v>43852.583333333336</v>
      </c>
      <c r="B519" s="2">
        <v>43852.583333333336</v>
      </c>
      <c r="C519">
        <v>0.58399999999999996</v>
      </c>
      <c r="D519">
        <v>8.4000000000000005E-2</v>
      </c>
    </row>
    <row r="520" spans="1:4" x14ac:dyDescent="0.25">
      <c r="A520" s="1">
        <v>43852.625</v>
      </c>
      <c r="B520" s="2">
        <v>43852.625</v>
      </c>
      <c r="C520">
        <v>1.0089999999999999</v>
      </c>
      <c r="D520">
        <v>1E-3</v>
      </c>
    </row>
    <row r="521" spans="1:4" x14ac:dyDescent="0.25">
      <c r="A521" s="1">
        <v>43852.666666666664</v>
      </c>
      <c r="B521" s="2">
        <v>43852.666666666664</v>
      </c>
      <c r="C521">
        <v>0.85899999999999999</v>
      </c>
      <c r="D521">
        <v>0</v>
      </c>
    </row>
    <row r="522" spans="1:4" x14ac:dyDescent="0.25">
      <c r="A522" s="1">
        <v>43852.708333333336</v>
      </c>
      <c r="B522" s="2">
        <v>43852.708333333336</v>
      </c>
      <c r="C522">
        <v>0.93</v>
      </c>
      <c r="D522">
        <v>0</v>
      </c>
    </row>
    <row r="523" spans="1:4" x14ac:dyDescent="0.25">
      <c r="A523" s="1">
        <v>43852.75</v>
      </c>
      <c r="B523" s="2">
        <v>43852.75</v>
      </c>
      <c r="C523">
        <v>1.1399999999999999</v>
      </c>
      <c r="D523">
        <v>0</v>
      </c>
    </row>
    <row r="524" spans="1:4" x14ac:dyDescent="0.25">
      <c r="A524" s="1">
        <v>43852.791666666664</v>
      </c>
      <c r="B524" s="2">
        <v>43852.791666666664</v>
      </c>
      <c r="C524">
        <v>1.1339999999999999</v>
      </c>
      <c r="D524">
        <v>0</v>
      </c>
    </row>
    <row r="525" spans="1:4" x14ac:dyDescent="0.25">
      <c r="A525" s="1">
        <v>43852.833333333336</v>
      </c>
      <c r="B525" s="2">
        <v>43852.833333333336</v>
      </c>
      <c r="C525">
        <v>1.1279999999999999</v>
      </c>
      <c r="D525">
        <v>0</v>
      </c>
    </row>
    <row r="526" spans="1:4" x14ac:dyDescent="0.25">
      <c r="A526" s="1">
        <v>43852.875</v>
      </c>
      <c r="B526" s="2">
        <v>43852.875</v>
      </c>
      <c r="C526">
        <v>1.444</v>
      </c>
      <c r="D526">
        <v>0</v>
      </c>
    </row>
    <row r="527" spans="1:4" x14ac:dyDescent="0.25">
      <c r="A527" s="1">
        <v>43852.916666666664</v>
      </c>
      <c r="B527" s="2">
        <v>43852.916666666664</v>
      </c>
      <c r="C527">
        <v>0.80500000000000005</v>
      </c>
      <c r="D527">
        <v>0</v>
      </c>
    </row>
    <row r="528" spans="1:4" x14ac:dyDescent="0.25">
      <c r="A528" s="1">
        <v>43852.958333333336</v>
      </c>
      <c r="B528" s="2">
        <v>43852.958333333336</v>
      </c>
      <c r="C528">
        <v>0.92</v>
      </c>
      <c r="D528">
        <v>0</v>
      </c>
    </row>
    <row r="529" spans="1:4" x14ac:dyDescent="0.25">
      <c r="A529" s="1">
        <v>43852</v>
      </c>
      <c r="B529" s="2">
        <v>43852</v>
      </c>
      <c r="C529">
        <v>0.94399999999999995</v>
      </c>
      <c r="D529">
        <v>0</v>
      </c>
    </row>
    <row r="530" spans="1:4" x14ac:dyDescent="0.25">
      <c r="A530" s="1">
        <v>43853.041666666664</v>
      </c>
      <c r="B530" s="2">
        <v>43853.041666666664</v>
      </c>
      <c r="C530">
        <v>1.4</v>
      </c>
      <c r="D530">
        <v>0</v>
      </c>
    </row>
    <row r="531" spans="1:4" x14ac:dyDescent="0.25">
      <c r="A531" s="1">
        <v>43853.083333333336</v>
      </c>
      <c r="B531" s="2">
        <v>43853.083333333336</v>
      </c>
      <c r="C531">
        <v>1.363</v>
      </c>
      <c r="D531">
        <v>0</v>
      </c>
    </row>
    <row r="532" spans="1:4" x14ac:dyDescent="0.25">
      <c r="A532" s="1">
        <v>43853.125</v>
      </c>
      <c r="B532" s="2">
        <v>43853.125</v>
      </c>
      <c r="C532">
        <v>0.497</v>
      </c>
      <c r="D532">
        <v>0</v>
      </c>
    </row>
    <row r="533" spans="1:4" x14ac:dyDescent="0.25">
      <c r="A533" s="1">
        <v>43853.166666666664</v>
      </c>
      <c r="B533" s="2">
        <v>43853.166666666664</v>
      </c>
      <c r="C533">
        <v>0.38900000000000001</v>
      </c>
      <c r="D533">
        <v>0</v>
      </c>
    </row>
    <row r="534" spans="1:4" x14ac:dyDescent="0.25">
      <c r="A534" s="1">
        <v>43853.208333333336</v>
      </c>
      <c r="B534" s="2">
        <v>43853.208333333336</v>
      </c>
      <c r="C534">
        <v>0.374</v>
      </c>
      <c r="D534">
        <v>0</v>
      </c>
    </row>
    <row r="535" spans="1:4" x14ac:dyDescent="0.25">
      <c r="A535" s="1">
        <v>43853.25</v>
      </c>
      <c r="B535" s="2">
        <v>43853.25</v>
      </c>
      <c r="C535">
        <v>0.42599999999999999</v>
      </c>
      <c r="D535">
        <v>0</v>
      </c>
    </row>
    <row r="536" spans="1:4" x14ac:dyDescent="0.25">
      <c r="A536" s="1">
        <v>43853.291666666664</v>
      </c>
      <c r="B536" s="2">
        <v>43853.291666666664</v>
      </c>
      <c r="C536">
        <v>0.33700000000000002</v>
      </c>
      <c r="D536">
        <v>0</v>
      </c>
    </row>
    <row r="537" spans="1:4" x14ac:dyDescent="0.25">
      <c r="A537" s="1">
        <v>43853.333333333336</v>
      </c>
      <c r="B537" s="2">
        <v>43853.333333333336</v>
      </c>
      <c r="C537">
        <v>0.495</v>
      </c>
      <c r="D537">
        <v>0</v>
      </c>
    </row>
    <row r="538" spans="1:4" x14ac:dyDescent="0.25">
      <c r="A538" s="1">
        <v>43853.375</v>
      </c>
      <c r="B538" s="2">
        <v>43853.375</v>
      </c>
      <c r="C538">
        <v>0.16</v>
      </c>
      <c r="D538">
        <v>7.0999999999999994E-2</v>
      </c>
    </row>
    <row r="539" spans="1:4" x14ac:dyDescent="0.25">
      <c r="A539" s="1">
        <v>43853.416666666664</v>
      </c>
      <c r="B539" s="2">
        <v>43853.416666666664</v>
      </c>
      <c r="C539">
        <v>0.222</v>
      </c>
      <c r="D539">
        <v>0.317</v>
      </c>
    </row>
    <row r="540" spans="1:4" x14ac:dyDescent="0.25">
      <c r="A540" s="1">
        <v>43853.458333333336</v>
      </c>
      <c r="B540" s="2">
        <v>43853.458333333336</v>
      </c>
      <c r="C540">
        <v>0.253</v>
      </c>
      <c r="D540">
        <v>0.64500000000000002</v>
      </c>
    </row>
    <row r="541" spans="1:4" x14ac:dyDescent="0.25">
      <c r="A541" s="1">
        <v>43853.5</v>
      </c>
      <c r="B541" s="2">
        <v>43853.5</v>
      </c>
      <c r="C541">
        <v>0.13200000000000001</v>
      </c>
      <c r="D541">
        <v>1.7150000000000001</v>
      </c>
    </row>
    <row r="542" spans="1:4" x14ac:dyDescent="0.25">
      <c r="A542" s="1">
        <v>43853.541666666664</v>
      </c>
      <c r="B542" s="2">
        <v>43853.541666666664</v>
      </c>
      <c r="C542">
        <v>0.38700000000000001</v>
      </c>
      <c r="D542">
        <v>2.1970000000000001</v>
      </c>
    </row>
    <row r="543" spans="1:4" x14ac:dyDescent="0.25">
      <c r="A543" s="1">
        <v>43853.583333333336</v>
      </c>
      <c r="B543" s="2">
        <v>43853.583333333336</v>
      </c>
      <c r="C543">
        <v>0.53600000000000003</v>
      </c>
      <c r="D543">
        <v>0.629</v>
      </c>
    </row>
    <row r="544" spans="1:4" x14ac:dyDescent="0.25">
      <c r="A544" s="1">
        <v>43853.625</v>
      </c>
      <c r="B544" s="2">
        <v>43853.625</v>
      </c>
      <c r="C544">
        <v>0.79200000000000004</v>
      </c>
      <c r="D544">
        <v>7.5999999999999998E-2</v>
      </c>
    </row>
    <row r="545" spans="1:4" x14ac:dyDescent="0.25">
      <c r="A545" s="1">
        <v>43853.666666666664</v>
      </c>
      <c r="B545" s="2">
        <v>43853.666666666664</v>
      </c>
      <c r="C545">
        <v>0.63900000000000001</v>
      </c>
      <c r="D545">
        <v>0</v>
      </c>
    </row>
    <row r="546" spans="1:4" x14ac:dyDescent="0.25">
      <c r="A546" s="1">
        <v>43853.708333333336</v>
      </c>
      <c r="B546" s="2">
        <v>43853.708333333336</v>
      </c>
      <c r="C546">
        <v>0.70799999999999996</v>
      </c>
      <c r="D546">
        <v>0</v>
      </c>
    </row>
    <row r="547" spans="1:4" x14ac:dyDescent="0.25">
      <c r="A547" s="1">
        <v>43853.75</v>
      </c>
      <c r="B547" s="2">
        <v>43853.75</v>
      </c>
      <c r="C547">
        <v>1.288</v>
      </c>
      <c r="D547">
        <v>0</v>
      </c>
    </row>
    <row r="548" spans="1:4" x14ac:dyDescent="0.25">
      <c r="A548" s="1">
        <v>43853.791666666664</v>
      </c>
      <c r="B548" s="2">
        <v>43853.791666666664</v>
      </c>
      <c r="C548">
        <v>1.7170000000000001</v>
      </c>
      <c r="D548">
        <v>0</v>
      </c>
    </row>
    <row r="549" spans="1:4" x14ac:dyDescent="0.25">
      <c r="A549" s="1">
        <v>43853.833333333336</v>
      </c>
      <c r="B549" s="2">
        <v>43853.833333333336</v>
      </c>
      <c r="C549">
        <v>1.482</v>
      </c>
      <c r="D549">
        <v>0</v>
      </c>
    </row>
    <row r="550" spans="1:4" x14ac:dyDescent="0.25">
      <c r="A550" s="1">
        <v>43853.875</v>
      </c>
      <c r="B550" s="2">
        <v>43853.875</v>
      </c>
      <c r="C550">
        <v>0.876</v>
      </c>
      <c r="D550">
        <v>0</v>
      </c>
    </row>
    <row r="551" spans="1:4" x14ac:dyDescent="0.25">
      <c r="A551" s="1">
        <v>43853.916666666664</v>
      </c>
      <c r="B551" s="2">
        <v>43853.916666666664</v>
      </c>
      <c r="C551">
        <v>1.137</v>
      </c>
      <c r="D551">
        <v>0</v>
      </c>
    </row>
    <row r="552" spans="1:4" x14ac:dyDescent="0.25">
      <c r="A552" s="1">
        <v>43853.958333333336</v>
      </c>
      <c r="B552" s="2">
        <v>43853.958333333336</v>
      </c>
      <c r="C552">
        <v>1.69</v>
      </c>
      <c r="D552">
        <v>0</v>
      </c>
    </row>
    <row r="553" spans="1:4" x14ac:dyDescent="0.25">
      <c r="A553" s="1">
        <v>43853</v>
      </c>
      <c r="B553" s="2">
        <v>43853</v>
      </c>
      <c r="C553">
        <v>1.595</v>
      </c>
      <c r="D553">
        <v>0</v>
      </c>
    </row>
    <row r="554" spans="1:4" x14ac:dyDescent="0.25">
      <c r="A554" s="1">
        <v>43854.041666666664</v>
      </c>
      <c r="B554" s="2">
        <v>43854.041666666664</v>
      </c>
      <c r="C554">
        <v>1.635</v>
      </c>
      <c r="D554">
        <v>0</v>
      </c>
    </row>
    <row r="555" spans="1:4" x14ac:dyDescent="0.25">
      <c r="A555" s="1">
        <v>43854.083333333336</v>
      </c>
      <c r="B555" s="2">
        <v>43854.083333333336</v>
      </c>
      <c r="C555">
        <v>1.8819999999999999</v>
      </c>
      <c r="D555">
        <v>0</v>
      </c>
    </row>
    <row r="556" spans="1:4" x14ac:dyDescent="0.25">
      <c r="A556" s="1">
        <v>43854.125</v>
      </c>
      <c r="B556" s="2">
        <v>43854.125</v>
      </c>
      <c r="C556">
        <v>0.51700000000000002</v>
      </c>
      <c r="D556">
        <v>0</v>
      </c>
    </row>
    <row r="557" spans="1:4" x14ac:dyDescent="0.25">
      <c r="A557" s="1">
        <v>43854.166666666664</v>
      </c>
      <c r="B557" s="2">
        <v>43854.166666666664</v>
      </c>
      <c r="C557">
        <v>0.433</v>
      </c>
      <c r="D557">
        <v>0</v>
      </c>
    </row>
    <row r="558" spans="1:4" x14ac:dyDescent="0.25">
      <c r="A558" s="1">
        <v>43854.208333333336</v>
      </c>
      <c r="B558" s="2">
        <v>43854.208333333336</v>
      </c>
      <c r="C558">
        <v>0.35</v>
      </c>
      <c r="D558">
        <v>0</v>
      </c>
    </row>
    <row r="559" spans="1:4" x14ac:dyDescent="0.25">
      <c r="A559" s="1">
        <v>43854.25</v>
      </c>
      <c r="B559" s="2">
        <v>43854.25</v>
      </c>
      <c r="C559">
        <v>0.40699999999999997</v>
      </c>
      <c r="D559">
        <v>0</v>
      </c>
    </row>
    <row r="560" spans="1:4" x14ac:dyDescent="0.25">
      <c r="A560" s="1">
        <v>43854.291666666664</v>
      </c>
      <c r="B560" s="2">
        <v>43854.291666666664</v>
      </c>
      <c r="C560">
        <v>0.36</v>
      </c>
      <c r="D560">
        <v>0</v>
      </c>
    </row>
    <row r="561" spans="1:4" x14ac:dyDescent="0.25">
      <c r="A561" s="1">
        <v>43854.333333333336</v>
      </c>
      <c r="B561" s="2">
        <v>43854.333333333336</v>
      </c>
      <c r="C561">
        <v>0.52800000000000002</v>
      </c>
      <c r="D561">
        <v>0</v>
      </c>
    </row>
    <row r="562" spans="1:4" x14ac:dyDescent="0.25">
      <c r="A562" s="1">
        <v>43854.375</v>
      </c>
      <c r="B562" s="2">
        <v>43854.375</v>
      </c>
      <c r="C562">
        <v>4.2000000000000003E-2</v>
      </c>
      <c r="D562">
        <v>0.74199999999999999</v>
      </c>
    </row>
    <row r="563" spans="1:4" x14ac:dyDescent="0.25">
      <c r="A563" s="1">
        <v>43854.416666666664</v>
      </c>
      <c r="B563" s="2">
        <v>43854.416666666664</v>
      </c>
      <c r="C563">
        <v>0</v>
      </c>
      <c r="D563">
        <v>2.4969999999999999</v>
      </c>
    </row>
    <row r="564" spans="1:4" x14ac:dyDescent="0.25">
      <c r="A564" s="1">
        <v>43854.458333333336</v>
      </c>
      <c r="B564" s="2">
        <v>43854.458333333336</v>
      </c>
      <c r="C564">
        <v>1E-3</v>
      </c>
      <c r="D564">
        <v>3.1560000000000001</v>
      </c>
    </row>
    <row r="565" spans="1:4" x14ac:dyDescent="0.25">
      <c r="A565" s="1">
        <v>43854.5</v>
      </c>
      <c r="B565" s="2">
        <v>43854.5</v>
      </c>
      <c r="C565">
        <v>7.6999999999999999E-2</v>
      </c>
      <c r="D565">
        <v>3.2050000000000001</v>
      </c>
    </row>
    <row r="566" spans="1:4" x14ac:dyDescent="0.25">
      <c r="A566" s="1">
        <v>43854.541666666664</v>
      </c>
      <c r="B566" s="2">
        <v>43854.541666666664</v>
      </c>
      <c r="C566">
        <v>0.51200000000000001</v>
      </c>
      <c r="D566">
        <v>2.5870000000000002</v>
      </c>
    </row>
    <row r="567" spans="1:4" x14ac:dyDescent="0.25">
      <c r="A567" s="1">
        <v>43854.583333333336</v>
      </c>
      <c r="B567" s="2">
        <v>43854.583333333336</v>
      </c>
      <c r="C567">
        <v>0</v>
      </c>
      <c r="D567">
        <v>1.512</v>
      </c>
    </row>
    <row r="568" spans="1:4" x14ac:dyDescent="0.25">
      <c r="A568" s="1">
        <v>43854.625</v>
      </c>
      <c r="B568" s="2">
        <v>43854.625</v>
      </c>
      <c r="C568">
        <v>0.28599999999999998</v>
      </c>
      <c r="D568">
        <v>0.53500000000000003</v>
      </c>
    </row>
    <row r="569" spans="1:4" x14ac:dyDescent="0.25">
      <c r="A569" s="1">
        <v>43854.666666666664</v>
      </c>
      <c r="B569" s="2">
        <v>43854.666666666664</v>
      </c>
      <c r="C569">
        <v>1.319</v>
      </c>
      <c r="D569">
        <v>8.7999999999999995E-2</v>
      </c>
    </row>
    <row r="570" spans="1:4" x14ac:dyDescent="0.25">
      <c r="A570" s="1">
        <v>43854.708333333336</v>
      </c>
      <c r="B570" s="2">
        <v>43854.708333333336</v>
      </c>
      <c r="C570">
        <v>1.2</v>
      </c>
      <c r="D570">
        <v>0</v>
      </c>
    </row>
    <row r="571" spans="1:4" x14ac:dyDescent="0.25">
      <c r="A571" s="1">
        <v>43854.75</v>
      </c>
      <c r="B571" s="2">
        <v>43854.75</v>
      </c>
      <c r="C571">
        <v>0.876</v>
      </c>
      <c r="D571">
        <v>0</v>
      </c>
    </row>
    <row r="572" spans="1:4" x14ac:dyDescent="0.25">
      <c r="A572" s="1">
        <v>43854.791666666664</v>
      </c>
      <c r="B572" s="2">
        <v>43854.791666666664</v>
      </c>
      <c r="C572">
        <v>0.69899999999999995</v>
      </c>
      <c r="D572">
        <v>0</v>
      </c>
    </row>
    <row r="573" spans="1:4" x14ac:dyDescent="0.25">
      <c r="A573" s="1">
        <v>43854.833333333336</v>
      </c>
      <c r="B573" s="2">
        <v>43854.833333333336</v>
      </c>
      <c r="C573">
        <v>0.66700000000000004</v>
      </c>
      <c r="D573">
        <v>0</v>
      </c>
    </row>
    <row r="574" spans="1:4" x14ac:dyDescent="0.25">
      <c r="A574" s="1">
        <v>43854.875</v>
      </c>
      <c r="B574" s="2">
        <v>43854.875</v>
      </c>
      <c r="C574">
        <v>0.89800000000000002</v>
      </c>
      <c r="D574">
        <v>0</v>
      </c>
    </row>
    <row r="575" spans="1:4" x14ac:dyDescent="0.25">
      <c r="A575" s="1">
        <v>43854.916666666664</v>
      </c>
      <c r="B575" s="2">
        <v>43854.916666666664</v>
      </c>
      <c r="C575">
        <v>1.615</v>
      </c>
      <c r="D575">
        <v>0</v>
      </c>
    </row>
    <row r="576" spans="1:4" x14ac:dyDescent="0.25">
      <c r="A576" s="1">
        <v>43854.958333333336</v>
      </c>
      <c r="B576" s="2">
        <v>43854.958333333336</v>
      </c>
      <c r="C576">
        <v>1.0489999999999999</v>
      </c>
      <c r="D576">
        <v>0</v>
      </c>
    </row>
    <row r="577" spans="1:4" x14ac:dyDescent="0.25">
      <c r="A577" s="1">
        <v>43854</v>
      </c>
      <c r="B577" s="2">
        <v>43854</v>
      </c>
      <c r="C577">
        <v>1.1240000000000001</v>
      </c>
      <c r="D577">
        <v>0</v>
      </c>
    </row>
    <row r="578" spans="1:4" x14ac:dyDescent="0.25">
      <c r="A578" s="1">
        <v>43855.041666666664</v>
      </c>
      <c r="B578" s="2">
        <v>43855.041666666664</v>
      </c>
      <c r="C578">
        <v>1.768</v>
      </c>
      <c r="D578">
        <v>0</v>
      </c>
    </row>
    <row r="579" spans="1:4" x14ac:dyDescent="0.25">
      <c r="A579" s="1">
        <v>43855.083333333336</v>
      </c>
      <c r="B579" s="2">
        <v>43855.083333333336</v>
      </c>
      <c r="C579">
        <v>0.56299999999999994</v>
      </c>
      <c r="D579">
        <v>0</v>
      </c>
    </row>
    <row r="580" spans="1:4" x14ac:dyDescent="0.25">
      <c r="A580" s="1">
        <v>43855.125</v>
      </c>
      <c r="B580" s="2">
        <v>43855.125</v>
      </c>
      <c r="C580">
        <v>0.65900000000000003</v>
      </c>
      <c r="D580">
        <v>0</v>
      </c>
    </row>
    <row r="581" spans="1:4" x14ac:dyDescent="0.25">
      <c r="A581" s="1">
        <v>43855.166666666664</v>
      </c>
      <c r="B581" s="2">
        <v>43855.166666666664</v>
      </c>
      <c r="C581">
        <v>0.39300000000000002</v>
      </c>
      <c r="D581">
        <v>0</v>
      </c>
    </row>
    <row r="582" spans="1:4" x14ac:dyDescent="0.25">
      <c r="A582" s="1">
        <v>43855.208333333336</v>
      </c>
      <c r="B582" s="2">
        <v>43855.208333333336</v>
      </c>
      <c r="C582">
        <v>0.42499999999999999</v>
      </c>
      <c r="D582">
        <v>0</v>
      </c>
    </row>
    <row r="583" spans="1:4" x14ac:dyDescent="0.25">
      <c r="A583" s="1">
        <v>43855.25</v>
      </c>
      <c r="B583" s="2">
        <v>43855.25</v>
      </c>
      <c r="C583">
        <v>0.32900000000000001</v>
      </c>
      <c r="D583">
        <v>0</v>
      </c>
    </row>
    <row r="584" spans="1:4" x14ac:dyDescent="0.25">
      <c r="A584" s="1">
        <v>43855.291666666664</v>
      </c>
      <c r="B584" s="2">
        <v>43855.291666666664</v>
      </c>
      <c r="C584">
        <v>0.41699999999999998</v>
      </c>
      <c r="D584">
        <v>0</v>
      </c>
    </row>
    <row r="585" spans="1:4" x14ac:dyDescent="0.25">
      <c r="A585" s="1">
        <v>43855.333333333336</v>
      </c>
      <c r="B585" s="2">
        <v>43855.333333333336</v>
      </c>
      <c r="C585">
        <v>0.33800000000000002</v>
      </c>
      <c r="D585">
        <v>0</v>
      </c>
    </row>
    <row r="586" spans="1:4" x14ac:dyDescent="0.25">
      <c r="A586" s="1">
        <v>43855.375</v>
      </c>
      <c r="B586" s="2">
        <v>43855.375</v>
      </c>
      <c r="C586">
        <v>0.22900000000000001</v>
      </c>
      <c r="D586">
        <v>2.3E-2</v>
      </c>
    </row>
    <row r="587" spans="1:4" x14ac:dyDescent="0.25">
      <c r="A587" s="1">
        <v>43855.416666666664</v>
      </c>
      <c r="B587" s="2">
        <v>43855.416666666664</v>
      </c>
      <c r="C587">
        <v>0.29199999999999998</v>
      </c>
      <c r="D587">
        <v>0.153</v>
      </c>
    </row>
    <row r="588" spans="1:4" x14ac:dyDescent="0.25">
      <c r="A588" s="1">
        <v>43855.458333333336</v>
      </c>
      <c r="B588" s="2">
        <v>43855.458333333336</v>
      </c>
      <c r="C588">
        <v>0.11</v>
      </c>
      <c r="D588">
        <v>8.8999999999999996E-2</v>
      </c>
    </row>
    <row r="589" spans="1:4" x14ac:dyDescent="0.25">
      <c r="A589" s="1">
        <v>43855.5</v>
      </c>
      <c r="B589" s="2">
        <v>43855.5</v>
      </c>
      <c r="C589">
        <v>0.31900000000000001</v>
      </c>
      <c r="D589">
        <v>0.29499999999999998</v>
      </c>
    </row>
    <row r="590" spans="1:4" x14ac:dyDescent="0.25">
      <c r="A590" s="1">
        <v>43855.541666666664</v>
      </c>
      <c r="B590" s="2">
        <v>43855.541666666664</v>
      </c>
      <c r="C590">
        <v>0.39800000000000002</v>
      </c>
      <c r="D590">
        <v>0.42399999999999999</v>
      </c>
    </row>
    <row r="591" spans="1:4" x14ac:dyDescent="0.25">
      <c r="A591" s="1">
        <v>43855.583333333336</v>
      </c>
      <c r="B591" s="2">
        <v>43855.583333333336</v>
      </c>
      <c r="C591">
        <v>0.29299999999999998</v>
      </c>
      <c r="D591">
        <v>0.90300000000000002</v>
      </c>
    </row>
    <row r="592" spans="1:4" x14ac:dyDescent="0.25">
      <c r="A592" s="1">
        <v>43855.625</v>
      </c>
      <c r="B592" s="2">
        <v>43855.625</v>
      </c>
      <c r="C592">
        <v>2.1819999999999999</v>
      </c>
      <c r="D592">
        <v>0.27400000000000002</v>
      </c>
    </row>
    <row r="593" spans="1:4" x14ac:dyDescent="0.25">
      <c r="A593" s="1">
        <v>43855.666666666664</v>
      </c>
      <c r="B593" s="2">
        <v>43855.666666666664</v>
      </c>
      <c r="C593">
        <v>1.069</v>
      </c>
      <c r="D593">
        <v>5.8000000000000003E-2</v>
      </c>
    </row>
    <row r="594" spans="1:4" x14ac:dyDescent="0.25">
      <c r="A594" s="1">
        <v>43855.708333333336</v>
      </c>
      <c r="B594" s="2">
        <v>43855.708333333336</v>
      </c>
      <c r="C594">
        <v>0.85599999999999998</v>
      </c>
      <c r="D594">
        <v>0</v>
      </c>
    </row>
    <row r="595" spans="1:4" x14ac:dyDescent="0.25">
      <c r="A595" s="1">
        <v>43855.75</v>
      </c>
      <c r="B595" s="2">
        <v>43855.75</v>
      </c>
      <c r="C595">
        <v>1.1000000000000001</v>
      </c>
      <c r="D595">
        <v>0</v>
      </c>
    </row>
    <row r="596" spans="1:4" x14ac:dyDescent="0.25">
      <c r="A596" s="1">
        <v>43855.791666666664</v>
      </c>
      <c r="B596" s="2">
        <v>43855.791666666664</v>
      </c>
      <c r="C596">
        <v>0.98799999999999999</v>
      </c>
      <c r="D596">
        <v>0</v>
      </c>
    </row>
    <row r="597" spans="1:4" x14ac:dyDescent="0.25">
      <c r="A597" s="1">
        <v>43855.833333333336</v>
      </c>
      <c r="B597" s="2">
        <v>43855.833333333336</v>
      </c>
      <c r="C597">
        <v>1.4770000000000001</v>
      </c>
      <c r="D597">
        <v>0</v>
      </c>
    </row>
    <row r="598" spans="1:4" x14ac:dyDescent="0.25">
      <c r="A598" s="1">
        <v>43855.875</v>
      </c>
      <c r="B598" s="2">
        <v>43855.875</v>
      </c>
      <c r="C598">
        <v>1.054</v>
      </c>
      <c r="D598">
        <v>0</v>
      </c>
    </row>
    <row r="599" spans="1:4" x14ac:dyDescent="0.25">
      <c r="A599" s="1">
        <v>43855.916666666664</v>
      </c>
      <c r="B599" s="2">
        <v>43855.916666666664</v>
      </c>
      <c r="C599">
        <v>1.3859999999999999</v>
      </c>
      <c r="D599">
        <v>0</v>
      </c>
    </row>
    <row r="600" spans="1:4" x14ac:dyDescent="0.25">
      <c r="A600" s="1">
        <v>43855.958333333336</v>
      </c>
      <c r="B600" s="2">
        <v>43855.958333333336</v>
      </c>
      <c r="C600">
        <v>0.84199999999999997</v>
      </c>
      <c r="D600">
        <v>0</v>
      </c>
    </row>
    <row r="601" spans="1:4" x14ac:dyDescent="0.25">
      <c r="A601" s="1">
        <v>43855</v>
      </c>
      <c r="B601" s="2">
        <v>43855</v>
      </c>
      <c r="C601">
        <v>1.2869999999999999</v>
      </c>
      <c r="D601">
        <v>0</v>
      </c>
    </row>
    <row r="602" spans="1:4" x14ac:dyDescent="0.25">
      <c r="A602" s="1">
        <v>43856.041666666664</v>
      </c>
      <c r="B602" s="2">
        <v>43856.041666666664</v>
      </c>
      <c r="C602">
        <v>2.298</v>
      </c>
      <c r="D602">
        <v>0</v>
      </c>
    </row>
    <row r="603" spans="1:4" x14ac:dyDescent="0.25">
      <c r="A603" s="1">
        <v>43856.083333333336</v>
      </c>
      <c r="B603" s="2">
        <v>43856.083333333336</v>
      </c>
      <c r="C603">
        <v>0.51600000000000001</v>
      </c>
      <c r="D603">
        <v>0</v>
      </c>
    </row>
    <row r="604" spans="1:4" x14ac:dyDescent="0.25">
      <c r="A604" s="1">
        <v>43856.125</v>
      </c>
      <c r="B604" s="2">
        <v>43856.125</v>
      </c>
      <c r="C604">
        <v>0.442</v>
      </c>
      <c r="D604">
        <v>0</v>
      </c>
    </row>
    <row r="605" spans="1:4" x14ac:dyDescent="0.25">
      <c r="A605" s="1">
        <v>43856.166666666664</v>
      </c>
      <c r="B605" s="2">
        <v>43856.166666666664</v>
      </c>
      <c r="C605">
        <v>0.505</v>
      </c>
      <c r="D605">
        <v>0</v>
      </c>
    </row>
    <row r="606" spans="1:4" x14ac:dyDescent="0.25">
      <c r="A606" s="1">
        <v>43856.208333333336</v>
      </c>
      <c r="B606" s="2">
        <v>43856.208333333336</v>
      </c>
      <c r="C606">
        <v>0.33300000000000002</v>
      </c>
      <c r="D606">
        <v>0</v>
      </c>
    </row>
    <row r="607" spans="1:4" x14ac:dyDescent="0.25">
      <c r="A607" s="1">
        <v>43856.25</v>
      </c>
      <c r="B607" s="2">
        <v>43856.25</v>
      </c>
      <c r="C607">
        <v>0.46400000000000002</v>
      </c>
      <c r="D607">
        <v>0</v>
      </c>
    </row>
    <row r="608" spans="1:4" x14ac:dyDescent="0.25">
      <c r="A608" s="1">
        <v>43856.291666666664</v>
      </c>
      <c r="B608" s="2">
        <v>43856.291666666664</v>
      </c>
      <c r="C608">
        <v>0.47399999999999998</v>
      </c>
      <c r="D608">
        <v>0</v>
      </c>
    </row>
    <row r="609" spans="1:4" x14ac:dyDescent="0.25">
      <c r="A609" s="1">
        <v>43856.333333333336</v>
      </c>
      <c r="B609" s="2">
        <v>43856.333333333336</v>
      </c>
      <c r="C609">
        <v>0.45600000000000002</v>
      </c>
      <c r="D609">
        <v>0</v>
      </c>
    </row>
    <row r="610" spans="1:4" x14ac:dyDescent="0.25">
      <c r="A610" s="1">
        <v>43856.375</v>
      </c>
      <c r="B610" s="2">
        <v>43856.375</v>
      </c>
      <c r="C610">
        <v>0.44800000000000001</v>
      </c>
      <c r="D610">
        <v>2E-3</v>
      </c>
    </row>
    <row r="611" spans="1:4" x14ac:dyDescent="0.25">
      <c r="A611" s="1">
        <v>43856.416666666664</v>
      </c>
      <c r="B611" s="2">
        <v>43856.416666666664</v>
      </c>
      <c r="C611">
        <v>1.8340000000000001</v>
      </c>
      <c r="D611">
        <v>1.4E-2</v>
      </c>
    </row>
    <row r="612" spans="1:4" x14ac:dyDescent="0.25">
      <c r="A612" s="1">
        <v>43856.458333333336</v>
      </c>
      <c r="B612" s="2">
        <v>43856.458333333336</v>
      </c>
      <c r="C612">
        <v>0.66400000000000003</v>
      </c>
      <c r="D612">
        <v>0.159</v>
      </c>
    </row>
    <row r="613" spans="1:4" x14ac:dyDescent="0.25">
      <c r="A613" s="1">
        <v>43856.5</v>
      </c>
      <c r="B613" s="2">
        <v>43856.5</v>
      </c>
      <c r="C613">
        <v>0.89600000000000002</v>
      </c>
      <c r="D613">
        <v>0.16900000000000001</v>
      </c>
    </row>
    <row r="614" spans="1:4" x14ac:dyDescent="0.25">
      <c r="A614" s="1">
        <v>43856.541666666664</v>
      </c>
      <c r="B614" s="2">
        <v>43856.541666666664</v>
      </c>
      <c r="C614">
        <v>0.33100000000000002</v>
      </c>
      <c r="D614">
        <v>0.185</v>
      </c>
    </row>
    <row r="615" spans="1:4" x14ac:dyDescent="0.25">
      <c r="A615" s="1">
        <v>43856.583333333336</v>
      </c>
      <c r="B615" s="2">
        <v>43856.583333333336</v>
      </c>
      <c r="C615">
        <v>0.80400000000000005</v>
      </c>
      <c r="D615">
        <v>0.624</v>
      </c>
    </row>
    <row r="616" spans="1:4" x14ac:dyDescent="0.25">
      <c r="A616" s="1">
        <v>43856.625</v>
      </c>
      <c r="B616" s="2">
        <v>43856.625</v>
      </c>
      <c r="C616">
        <v>3.2000000000000001E-2</v>
      </c>
      <c r="D616">
        <v>0.91500000000000004</v>
      </c>
    </row>
    <row r="617" spans="1:4" x14ac:dyDescent="0.25">
      <c r="A617" s="1">
        <v>43856.666666666664</v>
      </c>
      <c r="B617" s="2">
        <v>43856.666666666664</v>
      </c>
      <c r="C617">
        <v>0.436</v>
      </c>
      <c r="D617">
        <v>0.223</v>
      </c>
    </row>
    <row r="618" spans="1:4" x14ac:dyDescent="0.25">
      <c r="A618" s="1">
        <v>43856.708333333336</v>
      </c>
      <c r="B618" s="2">
        <v>43856.708333333336</v>
      </c>
      <c r="C618">
        <v>0.749</v>
      </c>
      <c r="D618">
        <v>0</v>
      </c>
    </row>
    <row r="619" spans="1:4" x14ac:dyDescent="0.25">
      <c r="A619" s="1">
        <v>43856.75</v>
      </c>
      <c r="B619" s="2">
        <v>43856.75</v>
      </c>
      <c r="C619">
        <v>0.79500000000000004</v>
      </c>
      <c r="D619">
        <v>0</v>
      </c>
    </row>
    <row r="620" spans="1:4" x14ac:dyDescent="0.25">
      <c r="A620" s="1">
        <v>43856.791666666664</v>
      </c>
      <c r="B620" s="2">
        <v>43856.791666666664</v>
      </c>
      <c r="C620">
        <v>0.7</v>
      </c>
      <c r="D620">
        <v>0</v>
      </c>
    </row>
    <row r="621" spans="1:4" x14ac:dyDescent="0.25">
      <c r="A621" s="1">
        <v>43856.833333333336</v>
      </c>
      <c r="B621" s="2">
        <v>43856.833333333336</v>
      </c>
      <c r="C621">
        <v>0.74</v>
      </c>
      <c r="D621">
        <v>0</v>
      </c>
    </row>
    <row r="622" spans="1:4" x14ac:dyDescent="0.25">
      <c r="A622" s="1">
        <v>43856.875</v>
      </c>
      <c r="B622" s="2">
        <v>43856.875</v>
      </c>
      <c r="C622">
        <v>0.73199999999999998</v>
      </c>
      <c r="D622">
        <v>0</v>
      </c>
    </row>
    <row r="623" spans="1:4" x14ac:dyDescent="0.25">
      <c r="A623" s="1">
        <v>43856.916666666664</v>
      </c>
      <c r="B623" s="2">
        <v>43856.916666666664</v>
      </c>
      <c r="C623">
        <v>0.78200000000000003</v>
      </c>
      <c r="D623">
        <v>0</v>
      </c>
    </row>
    <row r="624" spans="1:4" x14ac:dyDescent="0.25">
      <c r="A624" s="1">
        <v>43856.958333333336</v>
      </c>
      <c r="B624" s="2">
        <v>43856.958333333336</v>
      </c>
      <c r="C624">
        <v>1.02</v>
      </c>
      <c r="D624">
        <v>0</v>
      </c>
    </row>
    <row r="625" spans="1:4" x14ac:dyDescent="0.25">
      <c r="A625" s="1">
        <v>43856</v>
      </c>
      <c r="B625" s="2">
        <v>43856</v>
      </c>
      <c r="C625">
        <v>1.379</v>
      </c>
      <c r="D625">
        <v>0</v>
      </c>
    </row>
    <row r="626" spans="1:4" x14ac:dyDescent="0.25">
      <c r="A626" s="1">
        <v>43857.041666666664</v>
      </c>
      <c r="B626" s="2">
        <v>43857.041666666664</v>
      </c>
      <c r="C626">
        <v>0.99399999999999999</v>
      </c>
      <c r="D626">
        <v>0</v>
      </c>
    </row>
    <row r="627" spans="1:4" x14ac:dyDescent="0.25">
      <c r="A627" s="1">
        <v>43857.083333333336</v>
      </c>
      <c r="B627" s="2">
        <v>43857.083333333336</v>
      </c>
      <c r="C627">
        <v>0.38900000000000001</v>
      </c>
      <c r="D627">
        <v>0</v>
      </c>
    </row>
    <row r="628" spans="1:4" x14ac:dyDescent="0.25">
      <c r="A628" s="1">
        <v>43857.125</v>
      </c>
      <c r="B628" s="2">
        <v>43857.125</v>
      </c>
      <c r="C628">
        <v>0.498</v>
      </c>
      <c r="D628">
        <v>0</v>
      </c>
    </row>
    <row r="629" spans="1:4" x14ac:dyDescent="0.25">
      <c r="A629" s="1">
        <v>43857.166666666664</v>
      </c>
      <c r="B629" s="2">
        <v>43857.166666666664</v>
      </c>
      <c r="C629">
        <v>0.45900000000000002</v>
      </c>
      <c r="D629">
        <v>0</v>
      </c>
    </row>
    <row r="630" spans="1:4" x14ac:dyDescent="0.25">
      <c r="A630" s="1">
        <v>43857.208333333336</v>
      </c>
      <c r="B630" s="2">
        <v>43857.208333333336</v>
      </c>
      <c r="C630">
        <v>0.42399999999999999</v>
      </c>
      <c r="D630">
        <v>0</v>
      </c>
    </row>
    <row r="631" spans="1:4" x14ac:dyDescent="0.25">
      <c r="A631" s="1">
        <v>43857.25</v>
      </c>
      <c r="B631" s="2">
        <v>43857.25</v>
      </c>
      <c r="C631">
        <v>0.47599999999999998</v>
      </c>
      <c r="D631">
        <v>0</v>
      </c>
    </row>
    <row r="632" spans="1:4" x14ac:dyDescent="0.25">
      <c r="A632" s="1">
        <v>43857.291666666664</v>
      </c>
      <c r="B632" s="2">
        <v>43857.291666666664</v>
      </c>
      <c r="C632">
        <v>0.49099999999999999</v>
      </c>
      <c r="D632">
        <v>0</v>
      </c>
    </row>
    <row r="633" spans="1:4" x14ac:dyDescent="0.25">
      <c r="A633" s="1">
        <v>43857.333333333336</v>
      </c>
      <c r="B633" s="2">
        <v>43857.333333333336</v>
      </c>
      <c r="C633">
        <v>0.45400000000000001</v>
      </c>
      <c r="D633">
        <v>0</v>
      </c>
    </row>
    <row r="634" spans="1:4" x14ac:dyDescent="0.25">
      <c r="A634" s="1">
        <v>43857.375</v>
      </c>
      <c r="B634" s="2">
        <v>43857.375</v>
      </c>
      <c r="C634">
        <v>0.27300000000000002</v>
      </c>
      <c r="D634">
        <v>0.434</v>
      </c>
    </row>
    <row r="635" spans="1:4" x14ac:dyDescent="0.25">
      <c r="A635" s="1">
        <v>43857.416666666664</v>
      </c>
      <c r="B635" s="2">
        <v>43857.416666666664</v>
      </c>
      <c r="C635">
        <v>0</v>
      </c>
      <c r="D635">
        <v>1.5529999999999999</v>
      </c>
    </row>
    <row r="636" spans="1:4" x14ac:dyDescent="0.25">
      <c r="A636" s="1">
        <v>43857.458333333336</v>
      </c>
      <c r="B636" s="2">
        <v>43857.458333333336</v>
      </c>
      <c r="C636">
        <v>7.4999999999999997E-2</v>
      </c>
      <c r="D636">
        <v>2.351</v>
      </c>
    </row>
    <row r="637" spans="1:4" x14ac:dyDescent="0.25">
      <c r="A637" s="1">
        <v>43857.5</v>
      </c>
      <c r="B637" s="2">
        <v>43857.5</v>
      </c>
      <c r="C637">
        <v>0.20599999999999999</v>
      </c>
      <c r="D637">
        <v>1.59</v>
      </c>
    </row>
    <row r="638" spans="1:4" x14ac:dyDescent="0.25">
      <c r="A638" s="1">
        <v>43857.541666666664</v>
      </c>
      <c r="B638" s="2">
        <v>43857.541666666664</v>
      </c>
      <c r="C638">
        <v>3.0000000000000001E-3</v>
      </c>
      <c r="D638">
        <v>1.2869999999999999</v>
      </c>
    </row>
    <row r="639" spans="1:4" x14ac:dyDescent="0.25">
      <c r="A639" s="1">
        <v>43857.583333333336</v>
      </c>
      <c r="B639" s="2">
        <v>43857.583333333336</v>
      </c>
      <c r="C639">
        <v>4.0000000000000001E-3</v>
      </c>
      <c r="D639">
        <v>1.079</v>
      </c>
    </row>
    <row r="640" spans="1:4" x14ac:dyDescent="0.25">
      <c r="A640" s="1">
        <v>43857.625</v>
      </c>
      <c r="B640" s="2">
        <v>43857.625</v>
      </c>
      <c r="C640">
        <v>4.1000000000000002E-2</v>
      </c>
      <c r="D640">
        <v>0.70899999999999996</v>
      </c>
    </row>
    <row r="641" spans="1:4" x14ac:dyDescent="0.25">
      <c r="A641" s="1">
        <v>43857.666666666664</v>
      </c>
      <c r="B641" s="2">
        <v>43857.666666666664</v>
      </c>
      <c r="C641">
        <v>0.32800000000000001</v>
      </c>
      <c r="D641">
        <v>0.17199999999999999</v>
      </c>
    </row>
    <row r="642" spans="1:4" x14ac:dyDescent="0.25">
      <c r="A642" s="1">
        <v>43857.708333333336</v>
      </c>
      <c r="B642" s="2">
        <v>43857.708333333336</v>
      </c>
      <c r="C642">
        <v>0.80900000000000005</v>
      </c>
      <c r="D642">
        <v>1E-3</v>
      </c>
    </row>
    <row r="643" spans="1:4" x14ac:dyDescent="0.25">
      <c r="A643" s="1">
        <v>43857.75</v>
      </c>
      <c r="B643" s="2">
        <v>43857.75</v>
      </c>
      <c r="C643">
        <v>0.69599999999999995</v>
      </c>
      <c r="D643">
        <v>0</v>
      </c>
    </row>
    <row r="644" spans="1:4" x14ac:dyDescent="0.25">
      <c r="A644" s="1">
        <v>43857.791666666664</v>
      </c>
      <c r="B644" s="2">
        <v>43857.791666666664</v>
      </c>
      <c r="C644">
        <v>0.48</v>
      </c>
      <c r="D644">
        <v>0</v>
      </c>
    </row>
    <row r="645" spans="1:4" x14ac:dyDescent="0.25">
      <c r="A645" s="1">
        <v>43857.833333333336</v>
      </c>
      <c r="B645" s="2">
        <v>43857.833333333336</v>
      </c>
      <c r="C645">
        <v>0.46600000000000003</v>
      </c>
      <c r="D645">
        <v>0</v>
      </c>
    </row>
    <row r="646" spans="1:4" x14ac:dyDescent="0.25">
      <c r="A646" s="1">
        <v>43857.875</v>
      </c>
      <c r="B646" s="2">
        <v>43857.875</v>
      </c>
      <c r="C646">
        <v>0.79500000000000004</v>
      </c>
      <c r="D646">
        <v>0</v>
      </c>
    </row>
    <row r="647" spans="1:4" x14ac:dyDescent="0.25">
      <c r="A647" s="1">
        <v>43857.916666666664</v>
      </c>
      <c r="B647" s="2">
        <v>43857.916666666664</v>
      </c>
      <c r="C647">
        <v>1.0369999999999999</v>
      </c>
      <c r="D647">
        <v>0</v>
      </c>
    </row>
    <row r="648" spans="1:4" x14ac:dyDescent="0.25">
      <c r="A648" s="1">
        <v>43857.958333333336</v>
      </c>
      <c r="B648" s="2">
        <v>43857.958333333336</v>
      </c>
      <c r="C648">
        <v>1.4890000000000001</v>
      </c>
      <c r="D648">
        <v>0</v>
      </c>
    </row>
    <row r="649" spans="1:4" x14ac:dyDescent="0.25">
      <c r="A649" s="1">
        <v>43857</v>
      </c>
      <c r="B649" s="2">
        <v>43857</v>
      </c>
      <c r="C649">
        <v>1.181</v>
      </c>
      <c r="D649">
        <v>0</v>
      </c>
    </row>
    <row r="650" spans="1:4" x14ac:dyDescent="0.25">
      <c r="A650" s="1">
        <v>43858.041666666664</v>
      </c>
      <c r="B650" s="2">
        <v>43858.041666666664</v>
      </c>
      <c r="C650">
        <v>0.38100000000000001</v>
      </c>
      <c r="D650">
        <v>0</v>
      </c>
    </row>
    <row r="651" spans="1:4" x14ac:dyDescent="0.25">
      <c r="A651" s="1">
        <v>43858.083333333336</v>
      </c>
      <c r="B651" s="2">
        <v>43858.083333333336</v>
      </c>
      <c r="C651">
        <v>0.42899999999999999</v>
      </c>
      <c r="D651">
        <v>0</v>
      </c>
    </row>
    <row r="652" spans="1:4" x14ac:dyDescent="0.25">
      <c r="A652" s="1">
        <v>43858.125</v>
      </c>
      <c r="B652" s="2">
        <v>43858.125</v>
      </c>
      <c r="C652">
        <v>0.30399999999999999</v>
      </c>
      <c r="D652">
        <v>0</v>
      </c>
    </row>
    <row r="653" spans="1:4" x14ac:dyDescent="0.25">
      <c r="A653" s="1">
        <v>43858.166666666664</v>
      </c>
      <c r="B653" s="2">
        <v>43858.166666666664</v>
      </c>
      <c r="C653">
        <v>0.377</v>
      </c>
      <c r="D653">
        <v>0</v>
      </c>
    </row>
    <row r="654" spans="1:4" x14ac:dyDescent="0.25">
      <c r="A654" s="1">
        <v>43858.208333333336</v>
      </c>
      <c r="B654" s="2">
        <v>43858.208333333336</v>
      </c>
      <c r="C654">
        <v>0.38100000000000001</v>
      </c>
      <c r="D654">
        <v>0</v>
      </c>
    </row>
    <row r="655" spans="1:4" x14ac:dyDescent="0.25">
      <c r="A655" s="1">
        <v>43858.25</v>
      </c>
      <c r="B655" s="2">
        <v>43858.25</v>
      </c>
      <c r="C655">
        <v>0.36399999999999999</v>
      </c>
      <c r="D655">
        <v>0</v>
      </c>
    </row>
    <row r="656" spans="1:4" x14ac:dyDescent="0.25">
      <c r="A656" s="1">
        <v>43858.291666666664</v>
      </c>
      <c r="B656" s="2">
        <v>43858.291666666664</v>
      </c>
      <c r="C656">
        <v>0.34499999999999997</v>
      </c>
      <c r="D656">
        <v>0</v>
      </c>
    </row>
    <row r="657" spans="1:4" x14ac:dyDescent="0.25">
      <c r="A657" s="1">
        <v>43858.333333333336</v>
      </c>
      <c r="B657" s="2">
        <v>43858.333333333336</v>
      </c>
      <c r="C657">
        <v>0.64100000000000001</v>
      </c>
      <c r="D657">
        <v>0</v>
      </c>
    </row>
    <row r="658" spans="1:4" x14ac:dyDescent="0.25">
      <c r="A658" s="1">
        <v>43858.375</v>
      </c>
      <c r="B658" s="2">
        <v>43858.375</v>
      </c>
      <c r="C658">
        <v>0.48099999999999998</v>
      </c>
      <c r="D658">
        <v>0</v>
      </c>
    </row>
    <row r="659" spans="1:4" x14ac:dyDescent="0.25">
      <c r="A659" s="1">
        <v>43858.416666666664</v>
      </c>
      <c r="B659" s="2">
        <v>43858.416666666664</v>
      </c>
      <c r="C659">
        <v>0.32500000000000001</v>
      </c>
      <c r="D659">
        <v>2.4E-2</v>
      </c>
    </row>
    <row r="660" spans="1:4" x14ac:dyDescent="0.25">
      <c r="A660" s="1">
        <v>43858.458333333336</v>
      </c>
      <c r="B660" s="2">
        <v>43858.458333333336</v>
      </c>
      <c r="C660">
        <v>0.16500000000000001</v>
      </c>
      <c r="D660">
        <v>0.111</v>
      </c>
    </row>
    <row r="661" spans="1:4" x14ac:dyDescent="0.25">
      <c r="A661" s="1">
        <v>43858.5</v>
      </c>
      <c r="B661" s="2">
        <v>43858.5</v>
      </c>
      <c r="C661">
        <v>2.4E-2</v>
      </c>
      <c r="D661">
        <v>0.36599999999999999</v>
      </c>
    </row>
    <row r="662" spans="1:4" x14ac:dyDescent="0.25">
      <c r="A662" s="1">
        <v>43858.541666666664</v>
      </c>
      <c r="B662" s="2">
        <v>43858.541666666664</v>
      </c>
      <c r="C662">
        <v>6.8000000000000005E-2</v>
      </c>
      <c r="D662">
        <v>0.94</v>
      </c>
    </row>
    <row r="663" spans="1:4" x14ac:dyDescent="0.25">
      <c r="A663" s="1">
        <v>43858.583333333336</v>
      </c>
      <c r="B663" s="2">
        <v>43858.583333333336</v>
      </c>
      <c r="C663">
        <v>0</v>
      </c>
      <c r="D663">
        <v>1.008</v>
      </c>
    </row>
    <row r="664" spans="1:4" x14ac:dyDescent="0.25">
      <c r="A664" s="1">
        <v>43858.625</v>
      </c>
      <c r="B664" s="2">
        <v>43858.625</v>
      </c>
      <c r="C664">
        <v>0</v>
      </c>
      <c r="D664">
        <v>0.86599999999999999</v>
      </c>
    </row>
    <row r="665" spans="1:4" x14ac:dyDescent="0.25">
      <c r="A665" s="1">
        <v>43858.666666666664</v>
      </c>
      <c r="B665" s="2">
        <v>43858.666666666664</v>
      </c>
      <c r="C665">
        <v>0.67200000000000004</v>
      </c>
      <c r="D665">
        <v>0.153</v>
      </c>
    </row>
    <row r="666" spans="1:4" x14ac:dyDescent="0.25">
      <c r="A666" s="1">
        <v>43858.708333333336</v>
      </c>
      <c r="B666" s="2">
        <v>43858.708333333336</v>
      </c>
      <c r="C666">
        <v>1.89</v>
      </c>
      <c r="D666">
        <v>0</v>
      </c>
    </row>
    <row r="667" spans="1:4" x14ac:dyDescent="0.25">
      <c r="A667" s="1">
        <v>43858.75</v>
      </c>
      <c r="B667" s="2">
        <v>43858.75</v>
      </c>
      <c r="C667">
        <v>0.47699999999999998</v>
      </c>
      <c r="D667">
        <v>0</v>
      </c>
    </row>
    <row r="668" spans="1:4" x14ac:dyDescent="0.25">
      <c r="A668" s="1">
        <v>43858.791666666664</v>
      </c>
      <c r="B668" s="2">
        <v>43858.791666666664</v>
      </c>
      <c r="C668">
        <v>0.52100000000000002</v>
      </c>
      <c r="D668">
        <v>0</v>
      </c>
    </row>
    <row r="669" spans="1:4" x14ac:dyDescent="0.25">
      <c r="A669" s="1">
        <v>43858.833333333336</v>
      </c>
      <c r="B669" s="2">
        <v>43858.833333333336</v>
      </c>
      <c r="C669">
        <v>0.52100000000000002</v>
      </c>
      <c r="D669">
        <v>0</v>
      </c>
    </row>
    <row r="670" spans="1:4" x14ac:dyDescent="0.25">
      <c r="A670" s="1">
        <v>43858.875</v>
      </c>
      <c r="B670" s="2">
        <v>43858.875</v>
      </c>
      <c r="C670">
        <v>0.47299999999999998</v>
      </c>
      <c r="D670">
        <v>0</v>
      </c>
    </row>
    <row r="671" spans="1:4" x14ac:dyDescent="0.25">
      <c r="A671" s="1">
        <v>43858.916666666664</v>
      </c>
      <c r="B671" s="2">
        <v>43858.916666666664</v>
      </c>
      <c r="C671">
        <v>0.81799999999999995</v>
      </c>
      <c r="D671">
        <v>0</v>
      </c>
    </row>
    <row r="672" spans="1:4" x14ac:dyDescent="0.25">
      <c r="A672" s="1">
        <v>43858.958333333336</v>
      </c>
      <c r="B672" s="2">
        <v>43858.958333333336</v>
      </c>
      <c r="C672">
        <v>0.877</v>
      </c>
      <c r="D672">
        <v>0</v>
      </c>
    </row>
    <row r="673" spans="1:4" x14ac:dyDescent="0.25">
      <c r="A673" s="1">
        <v>43858</v>
      </c>
      <c r="B673" s="2">
        <v>43858</v>
      </c>
      <c r="C673">
        <v>1.5369999999999999</v>
      </c>
      <c r="D673">
        <v>0</v>
      </c>
    </row>
    <row r="674" spans="1:4" x14ac:dyDescent="0.25">
      <c r="A674" s="1">
        <v>43859.041666666664</v>
      </c>
      <c r="B674" s="2">
        <v>43859.041666666664</v>
      </c>
      <c r="C674">
        <v>1.419</v>
      </c>
      <c r="D674">
        <v>0</v>
      </c>
    </row>
    <row r="675" spans="1:4" x14ac:dyDescent="0.25">
      <c r="A675" s="1">
        <v>43859.083333333336</v>
      </c>
      <c r="B675" s="2">
        <v>43859.083333333336</v>
      </c>
      <c r="C675">
        <v>0.42599999999999999</v>
      </c>
      <c r="D675">
        <v>0</v>
      </c>
    </row>
    <row r="676" spans="1:4" x14ac:dyDescent="0.25">
      <c r="A676" s="1">
        <v>43859.125</v>
      </c>
      <c r="B676" s="2">
        <v>43859.125</v>
      </c>
      <c r="C676">
        <v>0.41399999999999998</v>
      </c>
      <c r="D676">
        <v>0</v>
      </c>
    </row>
    <row r="677" spans="1:4" x14ac:dyDescent="0.25">
      <c r="A677" s="1">
        <v>43859.166666666664</v>
      </c>
      <c r="B677" s="2">
        <v>43859.166666666664</v>
      </c>
      <c r="C677">
        <v>0.36199999999999999</v>
      </c>
      <c r="D677">
        <v>0</v>
      </c>
    </row>
    <row r="678" spans="1:4" x14ac:dyDescent="0.25">
      <c r="A678" s="1">
        <v>43859.208333333336</v>
      </c>
      <c r="B678" s="2">
        <v>43859.208333333336</v>
      </c>
      <c r="C678">
        <v>0.40699999999999997</v>
      </c>
      <c r="D678">
        <v>0</v>
      </c>
    </row>
    <row r="679" spans="1:4" x14ac:dyDescent="0.25">
      <c r="A679" s="1">
        <v>43859.25</v>
      </c>
      <c r="B679" s="2">
        <v>43859.25</v>
      </c>
      <c r="C679">
        <v>0.442</v>
      </c>
      <c r="D679">
        <v>0</v>
      </c>
    </row>
    <row r="680" spans="1:4" x14ac:dyDescent="0.25">
      <c r="A680" s="1">
        <v>43859.291666666664</v>
      </c>
      <c r="B680" s="2">
        <v>43859.291666666664</v>
      </c>
      <c r="C680">
        <v>0.34499999999999997</v>
      </c>
      <c r="D680">
        <v>0</v>
      </c>
    </row>
    <row r="681" spans="1:4" x14ac:dyDescent="0.25">
      <c r="A681" s="1">
        <v>43859.333333333336</v>
      </c>
      <c r="B681" s="2">
        <v>43859.333333333336</v>
      </c>
      <c r="C681">
        <v>0.44800000000000001</v>
      </c>
      <c r="D681">
        <v>0</v>
      </c>
    </row>
    <row r="682" spans="1:4" x14ac:dyDescent="0.25">
      <c r="A682" s="1">
        <v>43859.375</v>
      </c>
      <c r="B682" s="2">
        <v>43859.375</v>
      </c>
      <c r="C682">
        <v>0.52500000000000002</v>
      </c>
      <c r="D682">
        <v>0.04</v>
      </c>
    </row>
    <row r="683" spans="1:4" x14ac:dyDescent="0.25">
      <c r="A683" s="1">
        <v>43859.416666666664</v>
      </c>
      <c r="B683" s="2">
        <v>43859.416666666664</v>
      </c>
      <c r="C683">
        <v>0.112</v>
      </c>
      <c r="D683">
        <v>0.158</v>
      </c>
    </row>
    <row r="684" spans="1:4" x14ac:dyDescent="0.25">
      <c r="A684" s="1">
        <v>43859.458333333336</v>
      </c>
      <c r="B684" s="2">
        <v>43859.458333333336</v>
      </c>
      <c r="C684">
        <v>4.2000000000000003E-2</v>
      </c>
      <c r="D684">
        <v>1.032</v>
      </c>
    </row>
    <row r="685" spans="1:4" x14ac:dyDescent="0.25">
      <c r="A685" s="1">
        <v>43859.5</v>
      </c>
      <c r="B685" s="2">
        <v>43859.5</v>
      </c>
      <c r="C685">
        <v>0</v>
      </c>
      <c r="D685">
        <v>2.5129999999999999</v>
      </c>
    </row>
    <row r="686" spans="1:4" x14ac:dyDescent="0.25">
      <c r="A686" s="1">
        <v>43859.541666666664</v>
      </c>
      <c r="B686" s="2">
        <v>43859.541666666664</v>
      </c>
      <c r="C686">
        <v>0.104</v>
      </c>
      <c r="D686">
        <v>0.86799999999999999</v>
      </c>
    </row>
    <row r="687" spans="1:4" x14ac:dyDescent="0.25">
      <c r="A687" s="1">
        <v>43859.583333333336</v>
      </c>
      <c r="B687" s="2">
        <v>43859.583333333336</v>
      </c>
      <c r="C687">
        <v>0.44800000000000001</v>
      </c>
      <c r="D687">
        <v>0.26600000000000001</v>
      </c>
    </row>
    <row r="688" spans="1:4" x14ac:dyDescent="0.25">
      <c r="A688" s="1">
        <v>43859.625</v>
      </c>
      <c r="B688" s="2">
        <v>43859.625</v>
      </c>
      <c r="C688">
        <v>0.51200000000000001</v>
      </c>
      <c r="D688">
        <v>0.35199999999999998</v>
      </c>
    </row>
    <row r="689" spans="1:4" x14ac:dyDescent="0.25">
      <c r="A689" s="1">
        <v>43859.666666666664</v>
      </c>
      <c r="B689" s="2">
        <v>43859.666666666664</v>
      </c>
      <c r="C689">
        <v>0.42899999999999999</v>
      </c>
      <c r="D689">
        <v>0.13600000000000001</v>
      </c>
    </row>
    <row r="690" spans="1:4" x14ac:dyDescent="0.25">
      <c r="A690" s="1">
        <v>43859.708333333336</v>
      </c>
      <c r="B690" s="2">
        <v>43859.708333333336</v>
      </c>
      <c r="C690">
        <v>0.75</v>
      </c>
      <c r="D690">
        <v>0</v>
      </c>
    </row>
    <row r="691" spans="1:4" x14ac:dyDescent="0.25">
      <c r="A691" s="1">
        <v>43859.75</v>
      </c>
      <c r="B691" s="2">
        <v>43859.75</v>
      </c>
      <c r="C691">
        <v>0.876</v>
      </c>
      <c r="D691">
        <v>0</v>
      </c>
    </row>
    <row r="692" spans="1:4" x14ac:dyDescent="0.25">
      <c r="A692" s="1">
        <v>43859.791666666664</v>
      </c>
      <c r="B692" s="2">
        <v>43859.791666666664</v>
      </c>
      <c r="C692">
        <v>0.69</v>
      </c>
      <c r="D692">
        <v>0</v>
      </c>
    </row>
    <row r="693" spans="1:4" x14ac:dyDescent="0.25">
      <c r="A693" s="1">
        <v>43859.833333333336</v>
      </c>
      <c r="B693" s="2">
        <v>43859.833333333336</v>
      </c>
      <c r="C693">
        <v>0.68700000000000006</v>
      </c>
      <c r="D693">
        <v>0</v>
      </c>
    </row>
    <row r="694" spans="1:4" x14ac:dyDescent="0.25">
      <c r="A694" s="1">
        <v>43859.875</v>
      </c>
      <c r="B694" s="2">
        <v>43859.875</v>
      </c>
      <c r="C694">
        <v>1.373</v>
      </c>
      <c r="D694">
        <v>0</v>
      </c>
    </row>
    <row r="695" spans="1:4" x14ac:dyDescent="0.25">
      <c r="A695" s="1">
        <v>43859.916666666664</v>
      </c>
      <c r="B695" s="2">
        <v>43859.916666666664</v>
      </c>
      <c r="C695">
        <v>0.998</v>
      </c>
      <c r="D695">
        <v>0</v>
      </c>
    </row>
    <row r="696" spans="1:4" x14ac:dyDescent="0.25">
      <c r="A696" s="1">
        <v>43859.958333333336</v>
      </c>
      <c r="B696" s="2">
        <v>43859.958333333336</v>
      </c>
      <c r="C696">
        <v>0.88700000000000001</v>
      </c>
      <c r="D696">
        <v>0</v>
      </c>
    </row>
    <row r="697" spans="1:4" x14ac:dyDescent="0.25">
      <c r="A697" s="1">
        <v>43859</v>
      </c>
      <c r="B697" s="2">
        <v>43859</v>
      </c>
      <c r="C697">
        <v>1.123</v>
      </c>
      <c r="D697">
        <v>0</v>
      </c>
    </row>
    <row r="698" spans="1:4" x14ac:dyDescent="0.25">
      <c r="A698" s="1">
        <v>43860.041666666664</v>
      </c>
      <c r="B698" s="2">
        <v>43860.041666666664</v>
      </c>
      <c r="C698">
        <v>2.0110000000000001</v>
      </c>
      <c r="D698">
        <v>0</v>
      </c>
    </row>
    <row r="699" spans="1:4" x14ac:dyDescent="0.25">
      <c r="A699" s="1">
        <v>43860.083333333336</v>
      </c>
      <c r="B699" s="2">
        <v>43860.083333333336</v>
      </c>
      <c r="C699">
        <v>0.497</v>
      </c>
      <c r="D699">
        <v>0</v>
      </c>
    </row>
    <row r="700" spans="1:4" x14ac:dyDescent="0.25">
      <c r="A700" s="1">
        <v>43860.125</v>
      </c>
      <c r="B700" s="2">
        <v>43860.125</v>
      </c>
      <c r="C700">
        <v>0.44400000000000001</v>
      </c>
      <c r="D700">
        <v>0</v>
      </c>
    </row>
    <row r="701" spans="1:4" x14ac:dyDescent="0.25">
      <c r="A701" s="1">
        <v>43860.166666666664</v>
      </c>
      <c r="B701" s="2">
        <v>43860.166666666664</v>
      </c>
      <c r="C701">
        <v>0.39200000000000002</v>
      </c>
      <c r="D701">
        <v>0</v>
      </c>
    </row>
    <row r="702" spans="1:4" x14ac:dyDescent="0.25">
      <c r="A702" s="1">
        <v>43860.208333333336</v>
      </c>
      <c r="B702" s="2">
        <v>43860.208333333336</v>
      </c>
      <c r="C702">
        <v>0.38500000000000001</v>
      </c>
      <c r="D702">
        <v>0</v>
      </c>
    </row>
    <row r="703" spans="1:4" x14ac:dyDescent="0.25">
      <c r="A703" s="1">
        <v>43860.25</v>
      </c>
      <c r="B703" s="2">
        <v>43860.25</v>
      </c>
      <c r="C703">
        <v>0.436</v>
      </c>
      <c r="D703">
        <v>0</v>
      </c>
    </row>
    <row r="704" spans="1:4" x14ac:dyDescent="0.25">
      <c r="A704" s="1">
        <v>43860.291666666664</v>
      </c>
      <c r="B704" s="2">
        <v>43860.291666666664</v>
      </c>
      <c r="C704">
        <v>0.42799999999999999</v>
      </c>
      <c r="D704">
        <v>0</v>
      </c>
    </row>
    <row r="705" spans="1:4" x14ac:dyDescent="0.25">
      <c r="A705" s="1">
        <v>43860.333333333336</v>
      </c>
      <c r="B705" s="2">
        <v>43860.333333333336</v>
      </c>
      <c r="C705">
        <v>0.34599999999999997</v>
      </c>
      <c r="D705">
        <v>0</v>
      </c>
    </row>
    <row r="706" spans="1:4" x14ac:dyDescent="0.25">
      <c r="A706" s="1">
        <v>43860.375</v>
      </c>
      <c r="B706" s="2">
        <v>43860.375</v>
      </c>
      <c r="C706">
        <v>0.24299999999999999</v>
      </c>
      <c r="D706">
        <v>0.19</v>
      </c>
    </row>
    <row r="707" spans="1:4" x14ac:dyDescent="0.25">
      <c r="A707" s="1">
        <v>43860.416666666664</v>
      </c>
      <c r="B707" s="2">
        <v>43860.416666666664</v>
      </c>
      <c r="C707">
        <v>3.0000000000000001E-3</v>
      </c>
      <c r="D707">
        <v>0.878</v>
      </c>
    </row>
    <row r="708" spans="1:4" x14ac:dyDescent="0.25">
      <c r="A708" s="1">
        <v>43860.458333333336</v>
      </c>
      <c r="B708" s="2">
        <v>43860.458333333336</v>
      </c>
      <c r="C708">
        <v>0</v>
      </c>
      <c r="D708">
        <v>1.716</v>
      </c>
    </row>
    <row r="709" spans="1:4" x14ac:dyDescent="0.25">
      <c r="A709" s="1">
        <v>43860.5</v>
      </c>
      <c r="B709" s="2">
        <v>43860.5</v>
      </c>
      <c r="C709">
        <v>4.7E-2</v>
      </c>
      <c r="D709">
        <v>0.61899999999999999</v>
      </c>
    </row>
    <row r="710" spans="1:4" x14ac:dyDescent="0.25">
      <c r="A710" s="1">
        <v>43860.541666666664</v>
      </c>
      <c r="B710" s="2">
        <v>43860.541666666664</v>
      </c>
      <c r="C710">
        <v>0.16800000000000001</v>
      </c>
      <c r="D710">
        <v>0.54900000000000004</v>
      </c>
    </row>
    <row r="711" spans="1:4" x14ac:dyDescent="0.25">
      <c r="A711" s="1">
        <v>43860.583333333336</v>
      </c>
      <c r="B711" s="2">
        <v>43860.583333333336</v>
      </c>
      <c r="C711">
        <v>0.38700000000000001</v>
      </c>
      <c r="D711">
        <v>0.108</v>
      </c>
    </row>
    <row r="712" spans="1:4" x14ac:dyDescent="0.25">
      <c r="A712" s="1">
        <v>43860.625</v>
      </c>
      <c r="B712" s="2">
        <v>43860.625</v>
      </c>
      <c r="C712">
        <v>0.59799999999999998</v>
      </c>
      <c r="D712">
        <v>3.6999999999999998E-2</v>
      </c>
    </row>
    <row r="713" spans="1:4" x14ac:dyDescent="0.25">
      <c r="A713" s="1">
        <v>43860.666666666664</v>
      </c>
      <c r="B713" s="2">
        <v>43860.666666666664</v>
      </c>
      <c r="C713">
        <v>0.73899999999999999</v>
      </c>
      <c r="D713">
        <v>2E-3</v>
      </c>
    </row>
    <row r="714" spans="1:4" x14ac:dyDescent="0.25">
      <c r="A714" s="1">
        <v>43860.708333333336</v>
      </c>
      <c r="B714" s="2">
        <v>43860.708333333336</v>
      </c>
      <c r="C714">
        <v>1.0329999999999999</v>
      </c>
      <c r="D714">
        <v>0</v>
      </c>
    </row>
    <row r="715" spans="1:4" x14ac:dyDescent="0.25">
      <c r="A715" s="1">
        <v>43860.75</v>
      </c>
      <c r="B715" s="2">
        <v>43860.75</v>
      </c>
      <c r="C715">
        <v>1.129</v>
      </c>
      <c r="D715">
        <v>0</v>
      </c>
    </row>
    <row r="716" spans="1:4" x14ac:dyDescent="0.25">
      <c r="A716" s="1">
        <v>43860.791666666664</v>
      </c>
      <c r="B716" s="2">
        <v>43860.791666666664</v>
      </c>
      <c r="C716">
        <v>0.90400000000000003</v>
      </c>
      <c r="D716">
        <v>0</v>
      </c>
    </row>
    <row r="717" spans="1:4" x14ac:dyDescent="0.25">
      <c r="A717" s="1">
        <v>43860.833333333336</v>
      </c>
      <c r="B717" s="2">
        <v>43860.833333333336</v>
      </c>
      <c r="C717">
        <v>0.748</v>
      </c>
      <c r="D717">
        <v>0</v>
      </c>
    </row>
    <row r="718" spans="1:4" x14ac:dyDescent="0.25">
      <c r="A718" s="1">
        <v>43860.875</v>
      </c>
      <c r="B718" s="2">
        <v>43860.875</v>
      </c>
      <c r="C718">
        <v>0.69199999999999995</v>
      </c>
      <c r="D718">
        <v>0</v>
      </c>
    </row>
    <row r="719" spans="1:4" x14ac:dyDescent="0.25">
      <c r="A719" s="1">
        <v>43860.916666666664</v>
      </c>
      <c r="B719" s="2">
        <v>43860.916666666664</v>
      </c>
      <c r="C719">
        <v>0.83799999999999997</v>
      </c>
      <c r="D719">
        <v>0</v>
      </c>
    </row>
    <row r="720" spans="1:4" x14ac:dyDescent="0.25">
      <c r="A720" s="1">
        <v>43860.958333333336</v>
      </c>
      <c r="B720" s="2">
        <v>43860.958333333336</v>
      </c>
      <c r="C720">
        <v>0.877</v>
      </c>
      <c r="D720">
        <v>0</v>
      </c>
    </row>
    <row r="721" spans="1:4" x14ac:dyDescent="0.25">
      <c r="A721" s="1">
        <v>43860</v>
      </c>
      <c r="B721" s="2">
        <v>43860</v>
      </c>
      <c r="C721">
        <v>1.32</v>
      </c>
      <c r="D721">
        <v>0</v>
      </c>
    </row>
    <row r="722" spans="1:4" x14ac:dyDescent="0.25">
      <c r="A722" s="1">
        <v>43861.041666666664</v>
      </c>
      <c r="B722" s="2">
        <v>43861.041666666664</v>
      </c>
      <c r="C722">
        <v>1.2330000000000001</v>
      </c>
      <c r="D722">
        <v>0</v>
      </c>
    </row>
    <row r="723" spans="1:4" x14ac:dyDescent="0.25">
      <c r="A723" s="1">
        <v>43861.083333333336</v>
      </c>
      <c r="B723" s="2">
        <v>43861.083333333336</v>
      </c>
      <c r="C723">
        <v>0.624</v>
      </c>
      <c r="D723">
        <v>0</v>
      </c>
    </row>
    <row r="724" spans="1:4" x14ac:dyDescent="0.25">
      <c r="A724" s="1">
        <v>43861.125</v>
      </c>
      <c r="B724" s="2">
        <v>43861.125</v>
      </c>
      <c r="C724">
        <v>0.47799999999999998</v>
      </c>
      <c r="D724">
        <v>0</v>
      </c>
    </row>
    <row r="725" spans="1:4" x14ac:dyDescent="0.25">
      <c r="A725" s="1">
        <v>43861.166666666664</v>
      </c>
      <c r="B725" s="2">
        <v>43861.166666666664</v>
      </c>
      <c r="C725">
        <v>0.374</v>
      </c>
      <c r="D725">
        <v>0</v>
      </c>
    </row>
    <row r="726" spans="1:4" x14ac:dyDescent="0.25">
      <c r="A726" s="1">
        <v>43861.208333333336</v>
      </c>
      <c r="B726" s="2">
        <v>43861.208333333336</v>
      </c>
      <c r="C726">
        <v>0.372</v>
      </c>
      <c r="D726">
        <v>0</v>
      </c>
    </row>
    <row r="727" spans="1:4" x14ac:dyDescent="0.25">
      <c r="A727" s="1">
        <v>43861.25</v>
      </c>
      <c r="B727" s="2">
        <v>43861.25</v>
      </c>
      <c r="C727">
        <v>0.34699999999999998</v>
      </c>
      <c r="D727">
        <v>0</v>
      </c>
    </row>
    <row r="728" spans="1:4" x14ac:dyDescent="0.25">
      <c r="A728" s="1">
        <v>43861.291666666664</v>
      </c>
      <c r="B728" s="2">
        <v>43861.291666666664</v>
      </c>
      <c r="C728">
        <v>0.313</v>
      </c>
      <c r="D728">
        <v>0</v>
      </c>
    </row>
    <row r="729" spans="1:4" x14ac:dyDescent="0.25">
      <c r="A729" s="1">
        <v>43861.333333333336</v>
      </c>
      <c r="B729" s="2">
        <v>43861.333333333336</v>
      </c>
      <c r="C729">
        <v>0.58199999999999996</v>
      </c>
      <c r="D729">
        <v>0</v>
      </c>
    </row>
    <row r="730" spans="1:4" x14ac:dyDescent="0.25">
      <c r="A730" s="1">
        <v>43861.375</v>
      </c>
      <c r="B730" s="2">
        <v>43861.375</v>
      </c>
      <c r="C730">
        <v>0.46200000000000002</v>
      </c>
      <c r="D730">
        <v>0</v>
      </c>
    </row>
    <row r="731" spans="1:4" x14ac:dyDescent="0.25">
      <c r="A731" s="1">
        <v>43861.416666666664</v>
      </c>
      <c r="B731" s="2">
        <v>43861.416666666664</v>
      </c>
      <c r="C731">
        <v>0.45700000000000002</v>
      </c>
      <c r="D731">
        <v>1E-3</v>
      </c>
    </row>
    <row r="732" spans="1:4" x14ac:dyDescent="0.25">
      <c r="A732" s="1">
        <v>43861.458333333336</v>
      </c>
      <c r="B732" s="2">
        <v>43861.458333333336</v>
      </c>
      <c r="C732">
        <v>0.26400000000000001</v>
      </c>
      <c r="D732">
        <v>4.2000000000000003E-2</v>
      </c>
    </row>
    <row r="733" spans="1:4" x14ac:dyDescent="0.25">
      <c r="A733" s="1">
        <v>43861.5</v>
      </c>
      <c r="B733" s="2">
        <v>43861.5</v>
      </c>
      <c r="C733">
        <v>0.55400000000000005</v>
      </c>
      <c r="D733">
        <v>0.49199999999999999</v>
      </c>
    </row>
    <row r="734" spans="1:4" x14ac:dyDescent="0.25">
      <c r="A734" s="1">
        <v>43861.541666666664</v>
      </c>
      <c r="B734" s="2">
        <v>43861.541666666664</v>
      </c>
      <c r="C734">
        <v>0.123</v>
      </c>
      <c r="D734">
        <v>1.145</v>
      </c>
    </row>
    <row r="735" spans="1:4" x14ac:dyDescent="0.25">
      <c r="A735" s="1">
        <v>43861.583333333336</v>
      </c>
      <c r="B735" s="2">
        <v>43861.583333333336</v>
      </c>
      <c r="C735">
        <v>0.6</v>
      </c>
      <c r="D735">
        <v>8.5000000000000006E-2</v>
      </c>
    </row>
    <row r="736" spans="1:4" x14ac:dyDescent="0.25">
      <c r="A736" s="1">
        <v>43861.625</v>
      </c>
      <c r="B736" s="2">
        <v>43861.625</v>
      </c>
      <c r="C736">
        <v>0.95599999999999996</v>
      </c>
      <c r="D736">
        <v>2.4E-2</v>
      </c>
    </row>
    <row r="737" spans="1:4" x14ac:dyDescent="0.25">
      <c r="A737" s="1">
        <v>43861.666666666664</v>
      </c>
      <c r="B737" s="2">
        <v>43861.666666666664</v>
      </c>
      <c r="C737">
        <v>3.41</v>
      </c>
      <c r="D737">
        <v>0</v>
      </c>
    </row>
    <row r="738" spans="1:4" x14ac:dyDescent="0.25">
      <c r="A738" s="1">
        <v>43861.708333333336</v>
      </c>
      <c r="B738" s="2">
        <v>43861.708333333336</v>
      </c>
      <c r="C738">
        <v>2.2149999999999999</v>
      </c>
      <c r="D738">
        <v>0</v>
      </c>
    </row>
    <row r="739" spans="1:4" x14ac:dyDescent="0.25">
      <c r="A739" s="1">
        <v>43861.75</v>
      </c>
      <c r="B739" s="2">
        <v>43861.75</v>
      </c>
      <c r="C739">
        <v>1.51</v>
      </c>
      <c r="D739">
        <v>0</v>
      </c>
    </row>
    <row r="740" spans="1:4" x14ac:dyDescent="0.25">
      <c r="A740" s="1">
        <v>43861.791666666664</v>
      </c>
      <c r="B740" s="2">
        <v>43861.791666666664</v>
      </c>
      <c r="C740">
        <v>0.72499999999999998</v>
      </c>
      <c r="D740">
        <v>0</v>
      </c>
    </row>
    <row r="741" spans="1:4" x14ac:dyDescent="0.25">
      <c r="A741" s="1">
        <v>43861.833333333336</v>
      </c>
      <c r="B741" s="2">
        <v>43861.833333333336</v>
      </c>
      <c r="C741">
        <v>1.671</v>
      </c>
      <c r="D741">
        <v>0</v>
      </c>
    </row>
    <row r="742" spans="1:4" x14ac:dyDescent="0.25">
      <c r="A742" s="1">
        <v>43861.875</v>
      </c>
      <c r="B742" s="2">
        <v>43861.875</v>
      </c>
      <c r="C742">
        <v>0.79100000000000004</v>
      </c>
      <c r="D742">
        <v>0</v>
      </c>
    </row>
    <row r="743" spans="1:4" x14ac:dyDescent="0.25">
      <c r="A743" s="1">
        <v>43861.916666666664</v>
      </c>
      <c r="B743" s="2">
        <v>43861.916666666664</v>
      </c>
      <c r="C743">
        <v>0.85599999999999998</v>
      </c>
      <c r="D743">
        <v>0</v>
      </c>
    </row>
    <row r="744" spans="1:4" x14ac:dyDescent="0.25">
      <c r="A744" s="1">
        <v>43861.958333333336</v>
      </c>
      <c r="B744" s="2">
        <v>43861.958333333336</v>
      </c>
      <c r="C744">
        <v>0.76200000000000001</v>
      </c>
      <c r="D744">
        <v>0</v>
      </c>
    </row>
    <row r="745" spans="1:4" x14ac:dyDescent="0.25">
      <c r="A745" s="1">
        <v>43861</v>
      </c>
      <c r="B745" s="2">
        <v>43861</v>
      </c>
      <c r="C745">
        <v>0.80500000000000005</v>
      </c>
      <c r="D745">
        <v>0</v>
      </c>
    </row>
    <row r="746" spans="1:4" x14ac:dyDescent="0.25">
      <c r="A746" s="1">
        <v>43862.041666666664</v>
      </c>
      <c r="B746" s="2">
        <v>43862.041666666664</v>
      </c>
      <c r="C746">
        <v>0.60599999999999998</v>
      </c>
      <c r="D746">
        <v>0</v>
      </c>
    </row>
    <row r="747" spans="1:4" x14ac:dyDescent="0.25">
      <c r="A747" s="1">
        <v>43862.083333333336</v>
      </c>
      <c r="B747" s="2">
        <v>43862.083333333336</v>
      </c>
      <c r="C747">
        <v>0.55400000000000005</v>
      </c>
      <c r="D747">
        <v>0</v>
      </c>
    </row>
    <row r="748" spans="1:4" x14ac:dyDescent="0.25">
      <c r="A748" s="1">
        <v>43862.125</v>
      </c>
      <c r="B748" s="2">
        <v>43862.125</v>
      </c>
      <c r="C748">
        <v>0.41499999999999998</v>
      </c>
      <c r="D748">
        <v>0</v>
      </c>
    </row>
    <row r="749" spans="1:4" x14ac:dyDescent="0.25">
      <c r="A749" s="1">
        <v>43862.166666666664</v>
      </c>
      <c r="B749" s="2">
        <v>43862.166666666664</v>
      </c>
      <c r="C749">
        <v>0.32700000000000001</v>
      </c>
      <c r="D749">
        <v>0</v>
      </c>
    </row>
    <row r="750" spans="1:4" x14ac:dyDescent="0.25">
      <c r="A750" s="1">
        <v>43862.208333333336</v>
      </c>
      <c r="B750" s="2">
        <v>43862.208333333336</v>
      </c>
      <c r="C750">
        <v>0.36</v>
      </c>
      <c r="D750">
        <v>0</v>
      </c>
    </row>
    <row r="751" spans="1:4" x14ac:dyDescent="0.25">
      <c r="A751" s="1">
        <v>43862.25</v>
      </c>
      <c r="B751" s="2">
        <v>43862.25</v>
      </c>
      <c r="C751">
        <v>0.37</v>
      </c>
      <c r="D751">
        <v>0</v>
      </c>
    </row>
    <row r="752" spans="1:4" x14ac:dyDescent="0.25">
      <c r="A752" s="1">
        <v>43862.291666666664</v>
      </c>
      <c r="B752" s="2">
        <v>43862.291666666664</v>
      </c>
      <c r="C752">
        <v>0.27500000000000002</v>
      </c>
      <c r="D752">
        <v>0</v>
      </c>
    </row>
    <row r="753" spans="1:4" x14ac:dyDescent="0.25">
      <c r="A753" s="1">
        <v>43862.333333333336</v>
      </c>
      <c r="B753" s="2">
        <v>43862.333333333336</v>
      </c>
      <c r="C753">
        <v>0.58899999999999997</v>
      </c>
      <c r="D753">
        <v>0</v>
      </c>
    </row>
    <row r="754" spans="1:4" x14ac:dyDescent="0.25">
      <c r="A754" s="1">
        <v>43862.375</v>
      </c>
      <c r="B754" s="2">
        <v>43862.375</v>
      </c>
      <c r="C754">
        <v>0.30099999999999999</v>
      </c>
      <c r="D754">
        <v>0.46400000000000002</v>
      </c>
    </row>
    <row r="755" spans="1:4" x14ac:dyDescent="0.25">
      <c r="A755" s="1">
        <v>43862.416666666664</v>
      </c>
      <c r="B755" s="2">
        <v>43862.416666666664</v>
      </c>
      <c r="C755">
        <v>0.61799999999999999</v>
      </c>
      <c r="D755">
        <v>1.383</v>
      </c>
    </row>
    <row r="756" spans="1:4" x14ac:dyDescent="0.25">
      <c r="A756" s="1">
        <v>43862.458333333336</v>
      </c>
      <c r="B756" s="2">
        <v>43862.458333333336</v>
      </c>
      <c r="C756">
        <v>0.41299999999999998</v>
      </c>
      <c r="D756">
        <v>2.3780000000000001</v>
      </c>
    </row>
    <row r="757" spans="1:4" x14ac:dyDescent="0.25">
      <c r="A757" s="1">
        <v>43862.5</v>
      </c>
      <c r="B757" s="2">
        <v>43862.5</v>
      </c>
      <c r="C757">
        <v>1E-3</v>
      </c>
      <c r="D757">
        <v>2.593</v>
      </c>
    </row>
    <row r="758" spans="1:4" x14ac:dyDescent="0.25">
      <c r="A758" s="1">
        <v>43862.541666666664</v>
      </c>
      <c r="B758" s="2">
        <v>43862.541666666664</v>
      </c>
      <c r="C758">
        <v>0.57099999999999995</v>
      </c>
      <c r="D758">
        <v>2.2709999999999999</v>
      </c>
    </row>
    <row r="759" spans="1:4" x14ac:dyDescent="0.25">
      <c r="A759" s="1">
        <v>43862.583333333336</v>
      </c>
      <c r="B759" s="2">
        <v>43862.583333333336</v>
      </c>
      <c r="C759">
        <v>5.7000000000000002E-2</v>
      </c>
      <c r="D759">
        <v>1.542</v>
      </c>
    </row>
    <row r="760" spans="1:4" x14ac:dyDescent="0.25">
      <c r="A760" s="1">
        <v>43862.625</v>
      </c>
      <c r="B760" s="2">
        <v>43862.625</v>
      </c>
      <c r="C760">
        <v>0.49099999999999999</v>
      </c>
      <c r="D760">
        <v>0.82199999999999995</v>
      </c>
    </row>
    <row r="761" spans="1:4" x14ac:dyDescent="0.25">
      <c r="A761" s="1">
        <v>43862.666666666664</v>
      </c>
      <c r="B761" s="2">
        <v>43862.666666666664</v>
      </c>
      <c r="C761">
        <v>0.79600000000000004</v>
      </c>
      <c r="D761">
        <v>0.13300000000000001</v>
      </c>
    </row>
    <row r="762" spans="1:4" x14ac:dyDescent="0.25">
      <c r="A762" s="1">
        <v>43862.708333333336</v>
      </c>
      <c r="B762" s="2">
        <v>43862.708333333336</v>
      </c>
      <c r="C762">
        <v>1.659</v>
      </c>
      <c r="D762">
        <v>0</v>
      </c>
    </row>
    <row r="763" spans="1:4" x14ac:dyDescent="0.25">
      <c r="A763" s="1">
        <v>43862.75</v>
      </c>
      <c r="B763" s="2">
        <v>43862.75</v>
      </c>
      <c r="C763">
        <v>1.71</v>
      </c>
      <c r="D763">
        <v>0</v>
      </c>
    </row>
    <row r="764" spans="1:4" x14ac:dyDescent="0.25">
      <c r="A764" s="1">
        <v>43862.791666666664</v>
      </c>
      <c r="B764" s="2">
        <v>43862.791666666664</v>
      </c>
      <c r="C764">
        <v>1.655</v>
      </c>
      <c r="D764">
        <v>0</v>
      </c>
    </row>
    <row r="765" spans="1:4" x14ac:dyDescent="0.25">
      <c r="A765" s="1">
        <v>43862.833333333336</v>
      </c>
      <c r="B765" s="2">
        <v>43862.833333333336</v>
      </c>
      <c r="C765">
        <v>2.048</v>
      </c>
      <c r="D765">
        <v>0</v>
      </c>
    </row>
    <row r="766" spans="1:4" x14ac:dyDescent="0.25">
      <c r="A766" s="1">
        <v>43862.875</v>
      </c>
      <c r="B766" s="2">
        <v>43862.875</v>
      </c>
      <c r="C766">
        <v>1.8340000000000001</v>
      </c>
      <c r="D766">
        <v>0</v>
      </c>
    </row>
    <row r="767" spans="1:4" x14ac:dyDescent="0.25">
      <c r="A767" s="1">
        <v>43862.916666666664</v>
      </c>
      <c r="B767" s="2">
        <v>43862.916666666664</v>
      </c>
      <c r="C767">
        <v>0.63400000000000001</v>
      </c>
      <c r="D767">
        <v>0</v>
      </c>
    </row>
    <row r="768" spans="1:4" x14ac:dyDescent="0.25">
      <c r="A768" s="1">
        <v>43862.958333333336</v>
      </c>
      <c r="B768" s="2">
        <v>43862.958333333336</v>
      </c>
      <c r="C768">
        <v>0.48399999999999999</v>
      </c>
      <c r="D768">
        <v>0</v>
      </c>
    </row>
    <row r="769" spans="1:4" x14ac:dyDescent="0.25">
      <c r="A769" s="1">
        <v>43862</v>
      </c>
      <c r="B769" s="2">
        <v>43862</v>
      </c>
      <c r="C769">
        <v>0.56399999999999995</v>
      </c>
      <c r="D769">
        <v>0</v>
      </c>
    </row>
    <row r="770" spans="1:4" x14ac:dyDescent="0.25">
      <c r="A770" s="1">
        <v>43863.041666666664</v>
      </c>
      <c r="B770" s="2">
        <v>43863.041666666664</v>
      </c>
      <c r="C770">
        <v>0.61599999999999999</v>
      </c>
      <c r="D770">
        <v>0</v>
      </c>
    </row>
    <row r="771" spans="1:4" x14ac:dyDescent="0.25">
      <c r="A771" s="1">
        <v>43863.083333333336</v>
      </c>
      <c r="B771" s="2">
        <v>43863.083333333336</v>
      </c>
      <c r="C771">
        <v>0.41599999999999998</v>
      </c>
      <c r="D771">
        <v>0</v>
      </c>
    </row>
    <row r="772" spans="1:4" x14ac:dyDescent="0.25">
      <c r="A772" s="1">
        <v>43863.125</v>
      </c>
      <c r="B772" s="2">
        <v>43863.125</v>
      </c>
      <c r="C772">
        <v>0.38200000000000001</v>
      </c>
      <c r="D772">
        <v>0</v>
      </c>
    </row>
    <row r="773" spans="1:4" x14ac:dyDescent="0.25">
      <c r="A773" s="1">
        <v>43863.166666666664</v>
      </c>
      <c r="B773" s="2">
        <v>43863.166666666664</v>
      </c>
      <c r="C773">
        <v>0.32400000000000001</v>
      </c>
      <c r="D773">
        <v>0</v>
      </c>
    </row>
    <row r="774" spans="1:4" x14ac:dyDescent="0.25">
      <c r="A774" s="1">
        <v>43863.208333333336</v>
      </c>
      <c r="B774" s="2">
        <v>43863.208333333336</v>
      </c>
      <c r="C774">
        <v>0.38900000000000001</v>
      </c>
      <c r="D774">
        <v>0</v>
      </c>
    </row>
    <row r="775" spans="1:4" x14ac:dyDescent="0.25">
      <c r="A775" s="1">
        <v>43863.25</v>
      </c>
      <c r="B775" s="2">
        <v>43863.25</v>
      </c>
      <c r="C775">
        <v>0.26800000000000002</v>
      </c>
      <c r="D775">
        <v>0</v>
      </c>
    </row>
    <row r="776" spans="1:4" x14ac:dyDescent="0.25">
      <c r="A776" s="1">
        <v>43863.291666666664</v>
      </c>
      <c r="B776" s="2">
        <v>43863.291666666664</v>
      </c>
      <c r="C776">
        <v>0.40200000000000002</v>
      </c>
      <c r="D776">
        <v>0</v>
      </c>
    </row>
    <row r="777" spans="1:4" x14ac:dyDescent="0.25">
      <c r="A777" s="1">
        <v>43863.333333333336</v>
      </c>
      <c r="B777" s="2">
        <v>43863.333333333336</v>
      </c>
      <c r="C777">
        <v>0.38400000000000001</v>
      </c>
      <c r="D777">
        <v>5.2999999999999999E-2</v>
      </c>
    </row>
    <row r="778" spans="1:4" x14ac:dyDescent="0.25">
      <c r="A778" s="1">
        <v>43863.375</v>
      </c>
      <c r="B778" s="2">
        <v>43863.375</v>
      </c>
      <c r="C778">
        <v>0.04</v>
      </c>
      <c r="D778">
        <v>1.079</v>
      </c>
    </row>
    <row r="779" spans="1:4" x14ac:dyDescent="0.25">
      <c r="A779" s="1">
        <v>43863.416666666664</v>
      </c>
      <c r="B779" s="2">
        <v>43863.416666666664</v>
      </c>
      <c r="C779">
        <v>0.19700000000000001</v>
      </c>
      <c r="D779">
        <v>0.30599999999999999</v>
      </c>
    </row>
    <row r="780" spans="1:4" x14ac:dyDescent="0.25">
      <c r="A780" s="1">
        <v>43863.458333333336</v>
      </c>
      <c r="B780" s="2">
        <v>43863.458333333336</v>
      </c>
      <c r="C780">
        <v>1.0980000000000001</v>
      </c>
      <c r="D780">
        <v>0.125</v>
      </c>
    </row>
    <row r="781" spans="1:4" x14ac:dyDescent="0.25">
      <c r="A781" s="1">
        <v>43863.5</v>
      </c>
      <c r="B781" s="2">
        <v>43863.5</v>
      </c>
      <c r="C781">
        <v>9.4E-2</v>
      </c>
      <c r="D781">
        <v>0.34</v>
      </c>
    </row>
    <row r="782" spans="1:4" x14ac:dyDescent="0.25">
      <c r="A782" s="1">
        <v>43863.541666666664</v>
      </c>
      <c r="B782" s="2">
        <v>43863.541666666664</v>
      </c>
      <c r="C782">
        <v>0.26600000000000001</v>
      </c>
      <c r="D782">
        <v>0.17699999999999999</v>
      </c>
    </row>
    <row r="783" spans="1:4" x14ac:dyDescent="0.25">
      <c r="A783" s="1">
        <v>43863.583333333336</v>
      </c>
      <c r="B783" s="2">
        <v>43863.583333333336</v>
      </c>
      <c r="C783">
        <v>0.11600000000000001</v>
      </c>
      <c r="D783">
        <v>0.433</v>
      </c>
    </row>
    <row r="784" spans="1:4" x14ac:dyDescent="0.25">
      <c r="A784" s="1">
        <v>43863.625</v>
      </c>
      <c r="B784" s="2">
        <v>43863.625</v>
      </c>
      <c r="C784">
        <v>1.0589999999999999</v>
      </c>
      <c r="D784">
        <v>0</v>
      </c>
    </row>
    <row r="785" spans="1:4" x14ac:dyDescent="0.25">
      <c r="A785" s="1">
        <v>43863.666666666664</v>
      </c>
      <c r="B785" s="2">
        <v>43863.666666666664</v>
      </c>
      <c r="C785">
        <v>1.5960000000000001</v>
      </c>
      <c r="D785">
        <v>0</v>
      </c>
    </row>
    <row r="786" spans="1:4" x14ac:dyDescent="0.25">
      <c r="A786" s="1">
        <v>43863.708333333336</v>
      </c>
      <c r="B786" s="2">
        <v>43863.708333333336</v>
      </c>
      <c r="C786">
        <v>2.2160000000000002</v>
      </c>
      <c r="D786">
        <v>0</v>
      </c>
    </row>
    <row r="787" spans="1:4" x14ac:dyDescent="0.25">
      <c r="A787" s="1">
        <v>43863.75</v>
      </c>
      <c r="B787" s="2">
        <v>43863.75</v>
      </c>
      <c r="C787">
        <v>1.333</v>
      </c>
      <c r="D787">
        <v>0</v>
      </c>
    </row>
    <row r="788" spans="1:4" x14ac:dyDescent="0.25">
      <c r="A788" s="1">
        <v>43863.791666666664</v>
      </c>
      <c r="B788" s="2">
        <v>43863.791666666664</v>
      </c>
      <c r="C788">
        <v>1.028</v>
      </c>
      <c r="D788">
        <v>0</v>
      </c>
    </row>
    <row r="789" spans="1:4" x14ac:dyDescent="0.25">
      <c r="A789" s="1">
        <v>43863.833333333336</v>
      </c>
      <c r="B789" s="2">
        <v>43863.833333333336</v>
      </c>
      <c r="C789">
        <v>0.97199999999999998</v>
      </c>
      <c r="D789">
        <v>0</v>
      </c>
    </row>
    <row r="790" spans="1:4" x14ac:dyDescent="0.25">
      <c r="A790" s="1">
        <v>43863.875</v>
      </c>
      <c r="B790" s="2">
        <v>43863.875</v>
      </c>
      <c r="C790">
        <v>0.96899999999999997</v>
      </c>
      <c r="D790">
        <v>0</v>
      </c>
    </row>
    <row r="791" spans="1:4" x14ac:dyDescent="0.25">
      <c r="A791" s="1">
        <v>43863.916666666664</v>
      </c>
      <c r="B791" s="2">
        <v>43863.916666666664</v>
      </c>
      <c r="C791">
        <v>1.05</v>
      </c>
      <c r="D791">
        <v>0</v>
      </c>
    </row>
    <row r="792" spans="1:4" x14ac:dyDescent="0.25">
      <c r="A792" s="1">
        <v>43863.958333333336</v>
      </c>
      <c r="B792" s="2">
        <v>43863.958333333336</v>
      </c>
      <c r="C792">
        <v>1.028</v>
      </c>
      <c r="D792">
        <v>0</v>
      </c>
    </row>
    <row r="793" spans="1:4" x14ac:dyDescent="0.25">
      <c r="A793" s="1">
        <v>43863</v>
      </c>
      <c r="B793" s="2">
        <v>43863</v>
      </c>
      <c r="C793">
        <v>0.71199999999999997</v>
      </c>
      <c r="D793">
        <v>0</v>
      </c>
    </row>
    <row r="794" spans="1:4" x14ac:dyDescent="0.25">
      <c r="A794" s="1">
        <v>43864.041666666664</v>
      </c>
      <c r="B794" s="2">
        <v>43864.041666666664</v>
      </c>
      <c r="C794">
        <v>0.75</v>
      </c>
      <c r="D794">
        <v>0</v>
      </c>
    </row>
    <row r="795" spans="1:4" x14ac:dyDescent="0.25">
      <c r="A795" s="1">
        <v>43864.083333333336</v>
      </c>
      <c r="B795" s="2">
        <v>43864.083333333336</v>
      </c>
      <c r="C795">
        <v>0.71599999999999997</v>
      </c>
      <c r="D795">
        <v>0</v>
      </c>
    </row>
    <row r="796" spans="1:4" x14ac:dyDescent="0.25">
      <c r="A796" s="1">
        <v>43864.125</v>
      </c>
      <c r="B796" s="2">
        <v>43864.125</v>
      </c>
      <c r="C796">
        <v>1.294</v>
      </c>
      <c r="D796">
        <v>0</v>
      </c>
    </row>
    <row r="797" spans="1:4" x14ac:dyDescent="0.25">
      <c r="A797" s="1">
        <v>43864.166666666664</v>
      </c>
      <c r="B797" s="2">
        <v>43864.166666666664</v>
      </c>
      <c r="C797">
        <v>1.1000000000000001</v>
      </c>
      <c r="D797">
        <v>0</v>
      </c>
    </row>
    <row r="798" spans="1:4" x14ac:dyDescent="0.25">
      <c r="A798" s="1">
        <v>43864.208333333336</v>
      </c>
      <c r="B798" s="2">
        <v>43864.208333333336</v>
      </c>
      <c r="C798">
        <v>0.41899999999999998</v>
      </c>
      <c r="D798">
        <v>0</v>
      </c>
    </row>
    <row r="799" spans="1:4" x14ac:dyDescent="0.25">
      <c r="A799" s="1">
        <v>43864.25</v>
      </c>
      <c r="B799" s="2">
        <v>43864.25</v>
      </c>
      <c r="C799">
        <v>0.371</v>
      </c>
      <c r="D799">
        <v>0</v>
      </c>
    </row>
    <row r="800" spans="1:4" x14ac:dyDescent="0.25">
      <c r="A800" s="1">
        <v>43864.291666666664</v>
      </c>
      <c r="B800" s="2">
        <v>43864.291666666664</v>
      </c>
      <c r="C800">
        <v>0.29599999999999999</v>
      </c>
      <c r="D800">
        <v>0</v>
      </c>
    </row>
    <row r="801" spans="1:4" x14ac:dyDescent="0.25">
      <c r="A801" s="1">
        <v>43864.333333333336</v>
      </c>
      <c r="B801" s="2">
        <v>43864.333333333336</v>
      </c>
      <c r="C801">
        <v>0.34</v>
      </c>
      <c r="D801">
        <v>0</v>
      </c>
    </row>
    <row r="802" spans="1:4" x14ac:dyDescent="0.25">
      <c r="A802" s="1">
        <v>43864.375</v>
      </c>
      <c r="B802" s="2">
        <v>43864.375</v>
      </c>
      <c r="C802">
        <v>0.53400000000000003</v>
      </c>
      <c r="D802">
        <v>1.7000000000000001E-2</v>
      </c>
    </row>
    <row r="803" spans="1:4" x14ac:dyDescent="0.25">
      <c r="A803" s="1">
        <v>43864.416666666664</v>
      </c>
      <c r="B803" s="2">
        <v>43864.416666666664</v>
      </c>
      <c r="C803">
        <v>0.46800000000000003</v>
      </c>
      <c r="D803">
        <v>4.7E-2</v>
      </c>
    </row>
    <row r="804" spans="1:4" x14ac:dyDescent="0.25">
      <c r="A804" s="1">
        <v>43864.458333333336</v>
      </c>
      <c r="B804" s="2">
        <v>43864.458333333336</v>
      </c>
      <c r="C804">
        <v>0.36899999999999999</v>
      </c>
      <c r="D804">
        <v>0.09</v>
      </c>
    </row>
    <row r="805" spans="1:4" x14ac:dyDescent="0.25">
      <c r="A805" s="1">
        <v>43864.5</v>
      </c>
      <c r="B805" s="2">
        <v>43864.5</v>
      </c>
      <c r="C805">
        <v>0.214</v>
      </c>
      <c r="D805">
        <v>0.16500000000000001</v>
      </c>
    </row>
    <row r="806" spans="1:4" x14ac:dyDescent="0.25">
      <c r="A806" s="1">
        <v>43864.541666666664</v>
      </c>
      <c r="B806" s="2">
        <v>43864.541666666664</v>
      </c>
      <c r="C806">
        <v>1.095</v>
      </c>
      <c r="D806">
        <v>0.13100000000000001</v>
      </c>
    </row>
    <row r="807" spans="1:4" x14ac:dyDescent="0.25">
      <c r="A807" s="1">
        <v>43864.583333333336</v>
      </c>
      <c r="B807" s="2">
        <v>43864.583333333336</v>
      </c>
      <c r="C807">
        <v>1.1559999999999999</v>
      </c>
      <c r="D807">
        <v>3.7999999999999999E-2</v>
      </c>
    </row>
    <row r="808" spans="1:4" x14ac:dyDescent="0.25">
      <c r="A808" s="1">
        <v>43864.625</v>
      </c>
      <c r="B808" s="2">
        <v>43864.625</v>
      </c>
      <c r="C808">
        <v>0.29899999999999999</v>
      </c>
      <c r="D808">
        <v>0.246</v>
      </c>
    </row>
    <row r="809" spans="1:4" x14ac:dyDescent="0.25">
      <c r="A809" s="1">
        <v>43864.666666666664</v>
      </c>
      <c r="B809" s="2">
        <v>43864.666666666664</v>
      </c>
      <c r="C809">
        <v>0.51</v>
      </c>
      <c r="D809">
        <v>3.4000000000000002E-2</v>
      </c>
    </row>
    <row r="810" spans="1:4" x14ac:dyDescent="0.25">
      <c r="A810" s="1">
        <v>43864.708333333336</v>
      </c>
      <c r="B810" s="2">
        <v>43864.708333333336</v>
      </c>
      <c r="C810">
        <v>0.69</v>
      </c>
      <c r="D810">
        <v>0</v>
      </c>
    </row>
    <row r="811" spans="1:4" x14ac:dyDescent="0.25">
      <c r="A811" s="1">
        <v>43864.75</v>
      </c>
      <c r="B811" s="2">
        <v>43864.75</v>
      </c>
      <c r="C811">
        <v>1.137</v>
      </c>
      <c r="D811">
        <v>0</v>
      </c>
    </row>
    <row r="812" spans="1:4" x14ac:dyDescent="0.25">
      <c r="A812" s="1">
        <v>43864.791666666664</v>
      </c>
      <c r="B812" s="2">
        <v>43864.791666666664</v>
      </c>
      <c r="C812">
        <v>1.544</v>
      </c>
      <c r="D812">
        <v>0</v>
      </c>
    </row>
    <row r="813" spans="1:4" x14ac:dyDescent="0.25">
      <c r="A813" s="1">
        <v>43864.833333333336</v>
      </c>
      <c r="B813" s="2">
        <v>43864.833333333336</v>
      </c>
      <c r="C813">
        <v>1.663</v>
      </c>
      <c r="D813">
        <v>0</v>
      </c>
    </row>
    <row r="814" spans="1:4" x14ac:dyDescent="0.25">
      <c r="A814" s="1">
        <v>43864.875</v>
      </c>
      <c r="B814" s="2">
        <v>43864.875</v>
      </c>
      <c r="C814">
        <v>1.629</v>
      </c>
      <c r="D814">
        <v>0</v>
      </c>
    </row>
    <row r="815" spans="1:4" x14ac:dyDescent="0.25">
      <c r="A815" s="1">
        <v>43864.916666666664</v>
      </c>
      <c r="B815" s="2">
        <v>43864.916666666664</v>
      </c>
      <c r="C815">
        <v>1.4079999999999999</v>
      </c>
      <c r="D815">
        <v>0</v>
      </c>
    </row>
    <row r="816" spans="1:4" x14ac:dyDescent="0.25">
      <c r="A816" s="1">
        <v>43864.958333333336</v>
      </c>
      <c r="B816" s="2">
        <v>43864.958333333336</v>
      </c>
      <c r="C816">
        <v>0.76400000000000001</v>
      </c>
      <c r="D816">
        <v>0</v>
      </c>
    </row>
    <row r="817" spans="1:4" x14ac:dyDescent="0.25">
      <c r="A817" s="1">
        <v>43864</v>
      </c>
      <c r="B817" s="2">
        <v>43864</v>
      </c>
      <c r="C817">
        <v>1.07</v>
      </c>
      <c r="D817">
        <v>0</v>
      </c>
    </row>
    <row r="818" spans="1:4" x14ac:dyDescent="0.25">
      <c r="A818" s="1">
        <v>43865.041666666664</v>
      </c>
      <c r="B818" s="2">
        <v>43865.041666666664</v>
      </c>
      <c r="C818">
        <v>1.569</v>
      </c>
      <c r="D818">
        <v>0</v>
      </c>
    </row>
    <row r="819" spans="1:4" x14ac:dyDescent="0.25">
      <c r="A819" s="1">
        <v>43865.083333333336</v>
      </c>
      <c r="B819" s="2">
        <v>43865.083333333336</v>
      </c>
      <c r="C819">
        <v>0.90200000000000002</v>
      </c>
      <c r="D819">
        <v>0</v>
      </c>
    </row>
    <row r="820" spans="1:4" x14ac:dyDescent="0.25">
      <c r="A820" s="1">
        <v>43865.125</v>
      </c>
      <c r="B820" s="2">
        <v>43865.125</v>
      </c>
      <c r="C820">
        <v>0.33900000000000002</v>
      </c>
      <c r="D820">
        <v>0</v>
      </c>
    </row>
    <row r="821" spans="1:4" x14ac:dyDescent="0.25">
      <c r="A821" s="1">
        <v>43865.166666666664</v>
      </c>
      <c r="B821" s="2">
        <v>43865.166666666664</v>
      </c>
      <c r="C821">
        <v>0.42799999999999999</v>
      </c>
      <c r="D821">
        <v>0</v>
      </c>
    </row>
    <row r="822" spans="1:4" x14ac:dyDescent="0.25">
      <c r="A822" s="1">
        <v>43865.208333333336</v>
      </c>
      <c r="B822" s="2">
        <v>43865.208333333336</v>
      </c>
      <c r="C822">
        <v>0.378</v>
      </c>
      <c r="D822">
        <v>0</v>
      </c>
    </row>
    <row r="823" spans="1:4" x14ac:dyDescent="0.25">
      <c r="A823" s="1">
        <v>43865.25</v>
      </c>
      <c r="B823" s="2">
        <v>43865.25</v>
      </c>
      <c r="C823">
        <v>0.374</v>
      </c>
      <c r="D823">
        <v>0</v>
      </c>
    </row>
    <row r="824" spans="1:4" x14ac:dyDescent="0.25">
      <c r="A824" s="1">
        <v>43865.291666666664</v>
      </c>
      <c r="B824" s="2">
        <v>43865.291666666664</v>
      </c>
      <c r="C824">
        <v>0.308</v>
      </c>
      <c r="D824">
        <v>0</v>
      </c>
    </row>
    <row r="825" spans="1:4" x14ac:dyDescent="0.25">
      <c r="A825" s="1">
        <v>43865.333333333336</v>
      </c>
      <c r="B825" s="2">
        <v>43865.333333333336</v>
      </c>
      <c r="C825">
        <v>0.59</v>
      </c>
      <c r="D825">
        <v>0</v>
      </c>
    </row>
    <row r="826" spans="1:4" x14ac:dyDescent="0.25">
      <c r="A826" s="1">
        <v>43865.375</v>
      </c>
      <c r="B826" s="2">
        <v>43865.375</v>
      </c>
      <c r="C826">
        <v>0.48499999999999999</v>
      </c>
      <c r="D826">
        <v>0</v>
      </c>
    </row>
    <row r="827" spans="1:4" x14ac:dyDescent="0.25">
      <c r="A827" s="1">
        <v>43865.416666666664</v>
      </c>
      <c r="B827" s="2">
        <v>43865.416666666664</v>
      </c>
      <c r="C827">
        <v>0.53300000000000003</v>
      </c>
      <c r="D827">
        <v>0</v>
      </c>
    </row>
    <row r="828" spans="1:4" x14ac:dyDescent="0.25">
      <c r="A828" s="1">
        <v>43865.458333333336</v>
      </c>
      <c r="B828" s="2">
        <v>43865.458333333336</v>
      </c>
      <c r="C828">
        <v>0.499</v>
      </c>
      <c r="D828">
        <v>1E-3</v>
      </c>
    </row>
    <row r="829" spans="1:4" x14ac:dyDescent="0.25">
      <c r="A829" s="1">
        <v>43865.5</v>
      </c>
      <c r="B829" s="2">
        <v>43865.5</v>
      </c>
      <c r="C829">
        <v>0.52500000000000002</v>
      </c>
      <c r="D829">
        <v>2E-3</v>
      </c>
    </row>
    <row r="830" spans="1:4" x14ac:dyDescent="0.25">
      <c r="A830" s="1">
        <v>43865.541666666664</v>
      </c>
      <c r="B830" s="2">
        <v>43865.541666666664</v>
      </c>
      <c r="C830">
        <v>0.40899999999999997</v>
      </c>
      <c r="D830">
        <v>0</v>
      </c>
    </row>
    <row r="831" spans="1:4" x14ac:dyDescent="0.25">
      <c r="A831" s="1">
        <v>43865.583333333336</v>
      </c>
      <c r="B831" s="2">
        <v>43865.583333333336</v>
      </c>
      <c r="C831">
        <v>0.76400000000000001</v>
      </c>
      <c r="D831">
        <v>4.3999999999999997E-2</v>
      </c>
    </row>
    <row r="832" spans="1:4" x14ac:dyDescent="0.25">
      <c r="A832" s="1">
        <v>43865.625</v>
      </c>
      <c r="B832" s="2">
        <v>43865.625</v>
      </c>
      <c r="C832">
        <v>0.76100000000000001</v>
      </c>
      <c r="D832">
        <v>6.5000000000000002E-2</v>
      </c>
    </row>
    <row r="833" spans="1:4" x14ac:dyDescent="0.25">
      <c r="A833" s="1">
        <v>43865.666666666664</v>
      </c>
      <c r="B833" s="2">
        <v>43865.666666666664</v>
      </c>
      <c r="C833">
        <v>0.61299999999999999</v>
      </c>
      <c r="D833">
        <v>0.02</v>
      </c>
    </row>
    <row r="834" spans="1:4" x14ac:dyDescent="0.25">
      <c r="A834" s="1">
        <v>43865.708333333336</v>
      </c>
      <c r="B834" s="2">
        <v>43865.708333333336</v>
      </c>
      <c r="C834">
        <v>0.745</v>
      </c>
      <c r="D834">
        <v>0</v>
      </c>
    </row>
    <row r="835" spans="1:4" x14ac:dyDescent="0.25">
      <c r="A835" s="1">
        <v>43865.75</v>
      </c>
      <c r="B835" s="2">
        <v>43865.75</v>
      </c>
      <c r="C835">
        <v>0.73</v>
      </c>
      <c r="D835">
        <v>0</v>
      </c>
    </row>
    <row r="836" spans="1:4" x14ac:dyDescent="0.25">
      <c r="A836" s="1">
        <v>43865.791666666664</v>
      </c>
      <c r="B836" s="2">
        <v>43865.791666666664</v>
      </c>
      <c r="C836">
        <v>0.68899999999999995</v>
      </c>
      <c r="D836">
        <v>0</v>
      </c>
    </row>
    <row r="837" spans="1:4" x14ac:dyDescent="0.25">
      <c r="A837" s="1">
        <v>43865.833333333336</v>
      </c>
      <c r="B837" s="2">
        <v>43865.833333333336</v>
      </c>
      <c r="C837">
        <v>1.0269999999999999</v>
      </c>
      <c r="D837">
        <v>0</v>
      </c>
    </row>
    <row r="838" spans="1:4" x14ac:dyDescent="0.25">
      <c r="A838" s="1">
        <v>43865.875</v>
      </c>
      <c r="B838" s="2">
        <v>43865.875</v>
      </c>
      <c r="C838">
        <v>1.288</v>
      </c>
      <c r="D838">
        <v>0</v>
      </c>
    </row>
    <row r="839" spans="1:4" x14ac:dyDescent="0.25">
      <c r="A839" s="1">
        <v>43865.916666666664</v>
      </c>
      <c r="B839" s="2">
        <v>43865.916666666664</v>
      </c>
      <c r="C839">
        <v>1.121</v>
      </c>
      <c r="D839">
        <v>0</v>
      </c>
    </row>
    <row r="840" spans="1:4" x14ac:dyDescent="0.25">
      <c r="A840" s="1">
        <v>43865.958333333336</v>
      </c>
      <c r="B840" s="2">
        <v>43865.958333333336</v>
      </c>
      <c r="C840">
        <v>1.4410000000000001</v>
      </c>
      <c r="D840">
        <v>0</v>
      </c>
    </row>
    <row r="841" spans="1:4" x14ac:dyDescent="0.25">
      <c r="A841" s="1">
        <v>43865</v>
      </c>
      <c r="B841" s="2">
        <v>43865</v>
      </c>
      <c r="C841">
        <v>0.53500000000000003</v>
      </c>
      <c r="D841">
        <v>0</v>
      </c>
    </row>
    <row r="842" spans="1:4" x14ac:dyDescent="0.25">
      <c r="A842" s="1">
        <v>43866.041666666664</v>
      </c>
      <c r="B842" s="2">
        <v>43866.041666666664</v>
      </c>
      <c r="C842">
        <v>0.45600000000000002</v>
      </c>
      <c r="D842">
        <v>0</v>
      </c>
    </row>
    <row r="843" spans="1:4" x14ac:dyDescent="0.25">
      <c r="A843" s="1">
        <v>43866.083333333336</v>
      </c>
      <c r="B843" s="2">
        <v>43866.083333333336</v>
      </c>
      <c r="C843">
        <v>0.31</v>
      </c>
      <c r="D843">
        <v>0</v>
      </c>
    </row>
    <row r="844" spans="1:4" x14ac:dyDescent="0.25">
      <c r="A844" s="1">
        <v>43866.125</v>
      </c>
      <c r="B844" s="2">
        <v>43866.125</v>
      </c>
      <c r="C844">
        <v>0.38800000000000001</v>
      </c>
      <c r="D844">
        <v>0</v>
      </c>
    </row>
    <row r="845" spans="1:4" x14ac:dyDescent="0.25">
      <c r="A845" s="1">
        <v>43866.166666666664</v>
      </c>
      <c r="B845" s="2">
        <v>43866.166666666664</v>
      </c>
      <c r="C845">
        <v>0.36499999999999999</v>
      </c>
      <c r="D845">
        <v>0</v>
      </c>
    </row>
    <row r="846" spans="1:4" x14ac:dyDescent="0.25">
      <c r="A846" s="1">
        <v>43866.208333333336</v>
      </c>
      <c r="B846" s="2">
        <v>43866.208333333336</v>
      </c>
      <c r="C846">
        <v>0.38400000000000001</v>
      </c>
      <c r="D846">
        <v>0</v>
      </c>
    </row>
    <row r="847" spans="1:4" x14ac:dyDescent="0.25">
      <c r="A847" s="1">
        <v>43866.25</v>
      </c>
      <c r="B847" s="2">
        <v>43866.25</v>
      </c>
      <c r="C847">
        <v>0.28999999999999998</v>
      </c>
      <c r="D847">
        <v>0</v>
      </c>
    </row>
    <row r="848" spans="1:4" x14ac:dyDescent="0.25">
      <c r="A848" s="1">
        <v>43866.291666666664</v>
      </c>
      <c r="B848" s="2">
        <v>43866.291666666664</v>
      </c>
      <c r="C848">
        <v>0.39800000000000002</v>
      </c>
      <c r="D848">
        <v>0</v>
      </c>
    </row>
    <row r="849" spans="1:4" x14ac:dyDescent="0.25">
      <c r="A849" s="1">
        <v>43866.333333333336</v>
      </c>
      <c r="B849" s="2">
        <v>43866.333333333336</v>
      </c>
      <c r="C849">
        <v>0.375</v>
      </c>
      <c r="D849">
        <v>0</v>
      </c>
    </row>
    <row r="850" spans="1:4" x14ac:dyDescent="0.25">
      <c r="A850" s="1">
        <v>43866.375</v>
      </c>
      <c r="B850" s="2">
        <v>43866.375</v>
      </c>
      <c r="C850">
        <v>0.35</v>
      </c>
      <c r="D850">
        <v>1E-3</v>
      </c>
    </row>
    <row r="851" spans="1:4" x14ac:dyDescent="0.25">
      <c r="A851" s="1">
        <v>43866.416666666664</v>
      </c>
      <c r="B851" s="2">
        <v>43866.416666666664</v>
      </c>
      <c r="C851">
        <v>0.184</v>
      </c>
      <c r="D851">
        <v>6.8000000000000005E-2</v>
      </c>
    </row>
    <row r="852" spans="1:4" x14ac:dyDescent="0.25">
      <c r="A852" s="1">
        <v>43866.458333333336</v>
      </c>
      <c r="B852" s="2">
        <v>43866.458333333336</v>
      </c>
      <c r="C852">
        <v>0.32200000000000001</v>
      </c>
      <c r="D852">
        <v>0.121</v>
      </c>
    </row>
    <row r="853" spans="1:4" x14ac:dyDescent="0.25">
      <c r="A853" s="1">
        <v>43866.5</v>
      </c>
      <c r="B853" s="2">
        <v>43866.5</v>
      </c>
      <c r="C853">
        <v>0.19</v>
      </c>
      <c r="D853">
        <v>0.89800000000000002</v>
      </c>
    </row>
    <row r="854" spans="1:4" x14ac:dyDescent="0.25">
      <c r="A854" s="1">
        <v>43866.541666666664</v>
      </c>
      <c r="B854" s="2">
        <v>43866.541666666664</v>
      </c>
      <c r="C854">
        <v>6.7000000000000004E-2</v>
      </c>
      <c r="D854">
        <v>3.2679999999999998</v>
      </c>
    </row>
    <row r="855" spans="1:4" x14ac:dyDescent="0.25">
      <c r="A855" s="1">
        <v>43866.583333333336</v>
      </c>
      <c r="B855" s="2">
        <v>43866.583333333336</v>
      </c>
      <c r="C855">
        <v>0.44900000000000001</v>
      </c>
      <c r="D855">
        <v>2.911</v>
      </c>
    </row>
    <row r="856" spans="1:4" x14ac:dyDescent="0.25">
      <c r="A856" s="1">
        <v>43866.625</v>
      </c>
      <c r="B856" s="2">
        <v>43866.625</v>
      </c>
      <c r="C856">
        <v>0.33300000000000002</v>
      </c>
      <c r="D856">
        <v>1.8089999999999999</v>
      </c>
    </row>
    <row r="857" spans="1:4" x14ac:dyDescent="0.25">
      <c r="A857" s="1">
        <v>43866.666666666664</v>
      </c>
      <c r="B857" s="2">
        <v>43866.666666666664</v>
      </c>
      <c r="C857">
        <v>1.216</v>
      </c>
      <c r="D857">
        <v>0.46300000000000002</v>
      </c>
    </row>
    <row r="858" spans="1:4" x14ac:dyDescent="0.25">
      <c r="A858" s="1">
        <v>43866.708333333336</v>
      </c>
      <c r="B858" s="2">
        <v>43866.708333333336</v>
      </c>
      <c r="C858">
        <v>0.54600000000000004</v>
      </c>
      <c r="D858">
        <v>8.0000000000000002E-3</v>
      </c>
    </row>
    <row r="859" spans="1:4" x14ac:dyDescent="0.25">
      <c r="A859" s="1">
        <v>43866.75</v>
      </c>
      <c r="B859" s="2">
        <v>43866.75</v>
      </c>
      <c r="C859">
        <v>0.81</v>
      </c>
      <c r="D859">
        <v>0</v>
      </c>
    </row>
    <row r="860" spans="1:4" x14ac:dyDescent="0.25">
      <c r="A860" s="1">
        <v>43866.791666666664</v>
      </c>
      <c r="B860" s="2">
        <v>43866.791666666664</v>
      </c>
      <c r="C860">
        <v>1.1819999999999999</v>
      </c>
      <c r="D860">
        <v>0</v>
      </c>
    </row>
    <row r="861" spans="1:4" x14ac:dyDescent="0.25">
      <c r="A861" s="1">
        <v>43866.833333333336</v>
      </c>
      <c r="B861" s="2">
        <v>43866.833333333336</v>
      </c>
      <c r="C861">
        <v>1.657</v>
      </c>
      <c r="D861">
        <v>0</v>
      </c>
    </row>
    <row r="862" spans="1:4" x14ac:dyDescent="0.25">
      <c r="A862" s="1">
        <v>43866.875</v>
      </c>
      <c r="B862" s="2">
        <v>43866.875</v>
      </c>
      <c r="C862">
        <v>0.873</v>
      </c>
      <c r="D862">
        <v>0</v>
      </c>
    </row>
    <row r="863" spans="1:4" x14ac:dyDescent="0.25">
      <c r="A863" s="1">
        <v>43866.916666666664</v>
      </c>
      <c r="B863" s="2">
        <v>43866.916666666664</v>
      </c>
      <c r="C863">
        <v>1.016</v>
      </c>
      <c r="D863">
        <v>0</v>
      </c>
    </row>
    <row r="864" spans="1:4" x14ac:dyDescent="0.25">
      <c r="A864" s="1">
        <v>43866.958333333336</v>
      </c>
      <c r="B864" s="2">
        <v>43866.958333333336</v>
      </c>
      <c r="C864">
        <v>2.1970000000000001</v>
      </c>
      <c r="D864">
        <v>0</v>
      </c>
    </row>
    <row r="865" spans="1:4" x14ac:dyDescent="0.25">
      <c r="A865" s="1">
        <v>43866</v>
      </c>
      <c r="B865" s="2">
        <v>43866</v>
      </c>
      <c r="C865">
        <v>0.76100000000000001</v>
      </c>
      <c r="D865">
        <v>0</v>
      </c>
    </row>
    <row r="866" spans="1:4" x14ac:dyDescent="0.25">
      <c r="A866" s="1">
        <v>43867.041666666664</v>
      </c>
      <c r="B866" s="2">
        <v>43867.041666666664</v>
      </c>
      <c r="C866">
        <v>0.57799999999999996</v>
      </c>
      <c r="D866">
        <v>0</v>
      </c>
    </row>
    <row r="867" spans="1:4" x14ac:dyDescent="0.25">
      <c r="A867" s="1">
        <v>43867.083333333336</v>
      </c>
      <c r="B867" s="2">
        <v>43867.083333333336</v>
      </c>
      <c r="C867">
        <v>0.48</v>
      </c>
      <c r="D867">
        <v>0</v>
      </c>
    </row>
    <row r="868" spans="1:4" x14ac:dyDescent="0.25">
      <c r="A868" s="1">
        <v>43867.125</v>
      </c>
      <c r="B868" s="2">
        <v>43867.125</v>
      </c>
      <c r="C868">
        <v>1.262</v>
      </c>
      <c r="D868">
        <v>0</v>
      </c>
    </row>
    <row r="869" spans="1:4" x14ac:dyDescent="0.25">
      <c r="A869" s="1">
        <v>43867.166666666664</v>
      </c>
      <c r="B869" s="2">
        <v>43867.166666666664</v>
      </c>
      <c r="C869">
        <v>0.39600000000000002</v>
      </c>
      <c r="D869">
        <v>0</v>
      </c>
    </row>
    <row r="870" spans="1:4" x14ac:dyDescent="0.25">
      <c r="A870" s="1">
        <v>43867.208333333336</v>
      </c>
      <c r="B870" s="2">
        <v>43867.208333333336</v>
      </c>
      <c r="C870">
        <v>0.40500000000000003</v>
      </c>
      <c r="D870">
        <v>0</v>
      </c>
    </row>
    <row r="871" spans="1:4" x14ac:dyDescent="0.25">
      <c r="A871" s="1">
        <v>43867.25</v>
      </c>
      <c r="B871" s="2">
        <v>43867.25</v>
      </c>
      <c r="C871">
        <v>0.312</v>
      </c>
      <c r="D871">
        <v>0</v>
      </c>
    </row>
    <row r="872" spans="1:4" x14ac:dyDescent="0.25">
      <c r="A872" s="1">
        <v>43867.291666666664</v>
      </c>
      <c r="B872" s="2">
        <v>43867.291666666664</v>
      </c>
      <c r="C872">
        <v>0.61</v>
      </c>
      <c r="D872">
        <v>0</v>
      </c>
    </row>
    <row r="873" spans="1:4" x14ac:dyDescent="0.25">
      <c r="A873" s="1">
        <v>43867.333333333336</v>
      </c>
      <c r="B873" s="2">
        <v>43867.333333333336</v>
      </c>
      <c r="C873">
        <v>0.45400000000000001</v>
      </c>
      <c r="D873">
        <v>1E-3</v>
      </c>
    </row>
    <row r="874" spans="1:4" x14ac:dyDescent="0.25">
      <c r="A874" s="1">
        <v>43867.375</v>
      </c>
      <c r="B874" s="2">
        <v>43867.375</v>
      </c>
      <c r="C874">
        <v>1.3180000000000001</v>
      </c>
      <c r="D874">
        <v>5.1999999999999998E-2</v>
      </c>
    </row>
    <row r="875" spans="1:4" x14ac:dyDescent="0.25">
      <c r="A875" s="1">
        <v>43867.416666666664</v>
      </c>
      <c r="B875" s="2">
        <v>43867.416666666664</v>
      </c>
      <c r="C875">
        <v>0.95599999999999996</v>
      </c>
      <c r="D875">
        <v>6.5000000000000002E-2</v>
      </c>
    </row>
    <row r="876" spans="1:4" x14ac:dyDescent="0.25">
      <c r="A876" s="1">
        <v>43867.458333333336</v>
      </c>
      <c r="B876" s="2">
        <v>43867.458333333336</v>
      </c>
      <c r="C876">
        <v>0.14299999999999999</v>
      </c>
      <c r="D876">
        <v>8.7999999999999995E-2</v>
      </c>
    </row>
    <row r="877" spans="1:4" x14ac:dyDescent="0.25">
      <c r="A877" s="1">
        <v>43867.5</v>
      </c>
      <c r="B877" s="2">
        <v>43867.5</v>
      </c>
      <c r="C877">
        <v>1.804</v>
      </c>
      <c r="D877">
        <v>0.13700000000000001</v>
      </c>
    </row>
    <row r="878" spans="1:4" x14ac:dyDescent="0.25">
      <c r="A878" s="1">
        <v>43867.541666666664</v>
      </c>
      <c r="B878" s="2">
        <v>43867.541666666664</v>
      </c>
      <c r="C878">
        <v>0.38200000000000001</v>
      </c>
      <c r="D878">
        <v>0.161</v>
      </c>
    </row>
    <row r="879" spans="1:4" x14ac:dyDescent="0.25">
      <c r="A879" s="1">
        <v>43867.583333333336</v>
      </c>
      <c r="B879" s="2">
        <v>43867.583333333336</v>
      </c>
      <c r="C879">
        <v>0.45200000000000001</v>
      </c>
      <c r="D879">
        <v>0.106</v>
      </c>
    </row>
    <row r="880" spans="1:4" x14ac:dyDescent="0.25">
      <c r="A880" s="1">
        <v>43867.625</v>
      </c>
      <c r="B880" s="2">
        <v>43867.625</v>
      </c>
      <c r="C880">
        <v>0.66300000000000003</v>
      </c>
      <c r="D880">
        <v>0</v>
      </c>
    </row>
    <row r="881" spans="1:4" x14ac:dyDescent="0.25">
      <c r="A881" s="1">
        <v>43867.666666666664</v>
      </c>
      <c r="B881" s="2">
        <v>43867.666666666664</v>
      </c>
      <c r="C881">
        <v>0.90700000000000003</v>
      </c>
      <c r="D881">
        <v>0</v>
      </c>
    </row>
    <row r="882" spans="1:4" x14ac:dyDescent="0.25">
      <c r="A882" s="1">
        <v>43867.708333333336</v>
      </c>
      <c r="B882" s="2">
        <v>43867.708333333336</v>
      </c>
      <c r="C882">
        <v>1.0129999999999999</v>
      </c>
      <c r="D882">
        <v>0</v>
      </c>
    </row>
    <row r="883" spans="1:4" x14ac:dyDescent="0.25">
      <c r="A883" s="1">
        <v>43867.75</v>
      </c>
      <c r="B883" s="2">
        <v>43867.75</v>
      </c>
      <c r="C883">
        <v>1.522</v>
      </c>
      <c r="D883">
        <v>0</v>
      </c>
    </row>
    <row r="884" spans="1:4" x14ac:dyDescent="0.25">
      <c r="A884" s="1">
        <v>43867.791666666664</v>
      </c>
      <c r="B884" s="2">
        <v>43867.791666666664</v>
      </c>
      <c r="C884">
        <v>1.2450000000000001</v>
      </c>
      <c r="D884">
        <v>0</v>
      </c>
    </row>
    <row r="885" spans="1:4" x14ac:dyDescent="0.25">
      <c r="A885" s="1">
        <v>43867.833333333336</v>
      </c>
      <c r="B885" s="2">
        <v>43867.833333333336</v>
      </c>
      <c r="C885">
        <v>0.93400000000000005</v>
      </c>
      <c r="D885">
        <v>0</v>
      </c>
    </row>
    <row r="886" spans="1:4" x14ac:dyDescent="0.25">
      <c r="A886" s="1">
        <v>43867.875</v>
      </c>
      <c r="B886" s="2">
        <v>43867.875</v>
      </c>
      <c r="C886">
        <v>0.9</v>
      </c>
      <c r="D886">
        <v>0</v>
      </c>
    </row>
    <row r="887" spans="1:4" x14ac:dyDescent="0.25">
      <c r="A887" s="1">
        <v>43867.916666666664</v>
      </c>
      <c r="B887" s="2">
        <v>43867.916666666664</v>
      </c>
      <c r="C887">
        <v>0.76300000000000001</v>
      </c>
      <c r="D887">
        <v>0</v>
      </c>
    </row>
    <row r="888" spans="1:4" x14ac:dyDescent="0.25">
      <c r="A888" s="1">
        <v>43867.958333333336</v>
      </c>
      <c r="B888" s="2">
        <v>43867.958333333336</v>
      </c>
      <c r="C888">
        <v>0.98</v>
      </c>
      <c r="D888">
        <v>0</v>
      </c>
    </row>
    <row r="889" spans="1:4" x14ac:dyDescent="0.25">
      <c r="A889" s="1">
        <v>43867</v>
      </c>
      <c r="B889" s="2">
        <v>43867</v>
      </c>
      <c r="C889">
        <v>0.879</v>
      </c>
      <c r="D889">
        <v>0</v>
      </c>
    </row>
    <row r="890" spans="1:4" x14ac:dyDescent="0.25">
      <c r="A890" s="1">
        <v>43868.041666666664</v>
      </c>
      <c r="B890" s="2">
        <v>43868.041666666664</v>
      </c>
      <c r="C890">
        <v>0.65600000000000003</v>
      </c>
      <c r="D890">
        <v>0</v>
      </c>
    </row>
    <row r="891" spans="1:4" x14ac:dyDescent="0.25">
      <c r="A891" s="1">
        <v>43868.083333333336</v>
      </c>
      <c r="B891" s="2">
        <v>43868.083333333336</v>
      </c>
      <c r="C891">
        <v>0.52400000000000002</v>
      </c>
      <c r="D891">
        <v>0</v>
      </c>
    </row>
    <row r="892" spans="1:4" x14ac:dyDescent="0.25">
      <c r="A892" s="1">
        <v>43868.125</v>
      </c>
      <c r="B892" s="2">
        <v>43868.125</v>
      </c>
      <c r="C892">
        <v>0.34599999999999997</v>
      </c>
      <c r="D892">
        <v>0</v>
      </c>
    </row>
    <row r="893" spans="1:4" x14ac:dyDescent="0.25">
      <c r="A893" s="1">
        <v>43868.166666666664</v>
      </c>
      <c r="B893" s="2">
        <v>43868.166666666664</v>
      </c>
      <c r="C893">
        <v>0.34</v>
      </c>
      <c r="D893">
        <v>0</v>
      </c>
    </row>
    <row r="894" spans="1:4" x14ac:dyDescent="0.25">
      <c r="A894" s="1">
        <v>43868.208333333336</v>
      </c>
      <c r="B894" s="2">
        <v>43868.208333333336</v>
      </c>
      <c r="C894">
        <v>0.26900000000000002</v>
      </c>
      <c r="D894">
        <v>0</v>
      </c>
    </row>
    <row r="895" spans="1:4" x14ac:dyDescent="0.25">
      <c r="A895" s="1">
        <v>43868.25</v>
      </c>
      <c r="B895" s="2">
        <v>43868.25</v>
      </c>
      <c r="C895">
        <v>0.38500000000000001</v>
      </c>
      <c r="D895">
        <v>0</v>
      </c>
    </row>
    <row r="896" spans="1:4" x14ac:dyDescent="0.25">
      <c r="A896" s="1">
        <v>43868.291666666664</v>
      </c>
      <c r="B896" s="2">
        <v>43868.291666666664</v>
      </c>
      <c r="C896">
        <v>0.33900000000000002</v>
      </c>
      <c r="D896">
        <v>0</v>
      </c>
    </row>
    <row r="897" spans="1:4" x14ac:dyDescent="0.25">
      <c r="A897" s="1">
        <v>43868.333333333336</v>
      </c>
      <c r="B897" s="2">
        <v>43868.333333333336</v>
      </c>
      <c r="C897">
        <v>0.78800000000000003</v>
      </c>
      <c r="D897">
        <v>0</v>
      </c>
    </row>
    <row r="898" spans="1:4" x14ac:dyDescent="0.25">
      <c r="A898" s="1">
        <v>43868.375</v>
      </c>
      <c r="B898" s="2">
        <v>43868.375</v>
      </c>
      <c r="C898">
        <v>0.68500000000000005</v>
      </c>
      <c r="D898">
        <v>0</v>
      </c>
    </row>
    <row r="899" spans="1:4" x14ac:dyDescent="0.25">
      <c r="A899" s="1">
        <v>43868.416666666664</v>
      </c>
      <c r="B899" s="2">
        <v>43868.416666666664</v>
      </c>
      <c r="C899">
        <v>0.98599999999999999</v>
      </c>
      <c r="D899">
        <v>1.0999999999999999E-2</v>
      </c>
    </row>
    <row r="900" spans="1:4" x14ac:dyDescent="0.25">
      <c r="A900" s="1">
        <v>43868.458333333336</v>
      </c>
      <c r="B900" s="2">
        <v>43868.458333333336</v>
      </c>
      <c r="C900">
        <v>1.5609999999999999</v>
      </c>
      <c r="D900">
        <v>4.9000000000000002E-2</v>
      </c>
    </row>
    <row r="901" spans="1:4" x14ac:dyDescent="0.25">
      <c r="A901" s="1">
        <v>43868.5</v>
      </c>
      <c r="B901" s="2">
        <v>43868.5</v>
      </c>
      <c r="C901">
        <v>0.34899999999999998</v>
      </c>
      <c r="D901">
        <v>0.218</v>
      </c>
    </row>
    <row r="902" spans="1:4" x14ac:dyDescent="0.25">
      <c r="A902" s="1">
        <v>43868.541666666664</v>
      </c>
      <c r="B902" s="2">
        <v>43868.541666666664</v>
      </c>
      <c r="C902">
        <v>0.28899999999999998</v>
      </c>
      <c r="D902">
        <v>0.44400000000000001</v>
      </c>
    </row>
    <row r="903" spans="1:4" x14ac:dyDescent="0.25">
      <c r="A903" s="1">
        <v>43868.583333333336</v>
      </c>
      <c r="B903" s="2">
        <v>43868.583333333336</v>
      </c>
      <c r="C903">
        <v>0.13300000000000001</v>
      </c>
      <c r="D903">
        <v>0.51300000000000001</v>
      </c>
    </row>
    <row r="904" spans="1:4" x14ac:dyDescent="0.25">
      <c r="A904" s="1">
        <v>43868.625</v>
      </c>
      <c r="B904" s="2">
        <v>43868.625</v>
      </c>
      <c r="C904">
        <v>0.33600000000000002</v>
      </c>
      <c r="D904">
        <v>0.105</v>
      </c>
    </row>
    <row r="905" spans="1:4" x14ac:dyDescent="0.25">
      <c r="A905" s="1">
        <v>43868.666666666664</v>
      </c>
      <c r="B905" s="2">
        <v>43868.666666666664</v>
      </c>
      <c r="C905">
        <v>0.154</v>
      </c>
      <c r="D905">
        <v>0.443</v>
      </c>
    </row>
    <row r="906" spans="1:4" x14ac:dyDescent="0.25">
      <c r="A906" s="1">
        <v>43868.708333333336</v>
      </c>
      <c r="B906" s="2">
        <v>43868.708333333336</v>
      </c>
      <c r="C906">
        <v>0.53300000000000003</v>
      </c>
      <c r="D906">
        <v>4.0000000000000001E-3</v>
      </c>
    </row>
    <row r="907" spans="1:4" x14ac:dyDescent="0.25">
      <c r="A907" s="1">
        <v>43868.75</v>
      </c>
      <c r="B907" s="2">
        <v>43868.75</v>
      </c>
      <c r="C907">
        <v>1.524</v>
      </c>
      <c r="D907">
        <v>0</v>
      </c>
    </row>
    <row r="908" spans="1:4" x14ac:dyDescent="0.25">
      <c r="A908" s="1">
        <v>43868.791666666664</v>
      </c>
      <c r="B908" s="2">
        <v>43868.791666666664</v>
      </c>
      <c r="C908">
        <v>0.63800000000000001</v>
      </c>
      <c r="D908">
        <v>0</v>
      </c>
    </row>
    <row r="909" spans="1:4" x14ac:dyDescent="0.25">
      <c r="A909" s="1">
        <v>43868.833333333336</v>
      </c>
      <c r="B909" s="2">
        <v>43868.833333333336</v>
      </c>
      <c r="C909">
        <v>0.84499999999999997</v>
      </c>
      <c r="D909">
        <v>0</v>
      </c>
    </row>
    <row r="910" spans="1:4" x14ac:dyDescent="0.25">
      <c r="A910" s="1">
        <v>43868.875</v>
      </c>
      <c r="B910" s="2">
        <v>43868.875</v>
      </c>
      <c r="C910">
        <v>0.74199999999999999</v>
      </c>
      <c r="D910">
        <v>0</v>
      </c>
    </row>
    <row r="911" spans="1:4" x14ac:dyDescent="0.25">
      <c r="A911" s="1">
        <v>43868.916666666664</v>
      </c>
      <c r="B911" s="2">
        <v>43868.916666666664</v>
      </c>
      <c r="C911">
        <v>0.89300000000000002</v>
      </c>
      <c r="D911">
        <v>0</v>
      </c>
    </row>
    <row r="912" spans="1:4" x14ac:dyDescent="0.25">
      <c r="A912" s="1">
        <v>43868.958333333336</v>
      </c>
      <c r="B912" s="2">
        <v>43868.958333333336</v>
      </c>
      <c r="C912">
        <v>0.65900000000000003</v>
      </c>
      <c r="D912">
        <v>0</v>
      </c>
    </row>
    <row r="913" spans="1:4" x14ac:dyDescent="0.25">
      <c r="A913" s="1">
        <v>43868</v>
      </c>
      <c r="B913" s="2">
        <v>43868</v>
      </c>
      <c r="C913">
        <v>0.57899999999999996</v>
      </c>
      <c r="D913">
        <v>0</v>
      </c>
    </row>
    <row r="914" spans="1:4" x14ac:dyDescent="0.25">
      <c r="A914" s="1">
        <v>43869.041666666664</v>
      </c>
      <c r="B914" s="2">
        <v>43869.041666666664</v>
      </c>
      <c r="C914">
        <v>0.38300000000000001</v>
      </c>
      <c r="D914">
        <v>0</v>
      </c>
    </row>
    <row r="915" spans="1:4" x14ac:dyDescent="0.25">
      <c r="A915" s="1">
        <v>43869.083333333336</v>
      </c>
      <c r="B915" s="2">
        <v>43869.083333333336</v>
      </c>
      <c r="C915">
        <v>0.32</v>
      </c>
      <c r="D915">
        <v>0</v>
      </c>
    </row>
    <row r="916" spans="1:4" x14ac:dyDescent="0.25">
      <c r="A916" s="1">
        <v>43869.125</v>
      </c>
      <c r="B916" s="2">
        <v>43869.125</v>
      </c>
      <c r="C916">
        <v>0.31</v>
      </c>
      <c r="D916">
        <v>0</v>
      </c>
    </row>
    <row r="917" spans="1:4" x14ac:dyDescent="0.25">
      <c r="A917" s="1">
        <v>43869.166666666664</v>
      </c>
      <c r="B917" s="2">
        <v>43869.166666666664</v>
      </c>
      <c r="C917">
        <v>0.38600000000000001</v>
      </c>
      <c r="D917">
        <v>0</v>
      </c>
    </row>
    <row r="918" spans="1:4" x14ac:dyDescent="0.25">
      <c r="A918" s="1">
        <v>43869.208333333336</v>
      </c>
      <c r="B918" s="2">
        <v>43869.208333333336</v>
      </c>
      <c r="C918">
        <v>0.54700000000000004</v>
      </c>
      <c r="D918">
        <v>0</v>
      </c>
    </row>
    <row r="919" spans="1:4" x14ac:dyDescent="0.25">
      <c r="A919" s="1">
        <v>43869.25</v>
      </c>
      <c r="B919" s="2">
        <v>43869.25</v>
      </c>
      <c r="C919">
        <v>1.163</v>
      </c>
      <c r="D919">
        <v>0</v>
      </c>
    </row>
    <row r="920" spans="1:4" x14ac:dyDescent="0.25">
      <c r="A920" s="1">
        <v>43869.291666666664</v>
      </c>
      <c r="B920" s="2">
        <v>43869.291666666664</v>
      </c>
      <c r="C920">
        <v>0.93600000000000005</v>
      </c>
      <c r="D920">
        <v>0</v>
      </c>
    </row>
    <row r="921" spans="1:4" x14ac:dyDescent="0.25">
      <c r="A921" s="1">
        <v>43869.333333333336</v>
      </c>
      <c r="B921" s="2">
        <v>43869.333333333336</v>
      </c>
      <c r="C921">
        <v>0.19800000000000001</v>
      </c>
      <c r="D921">
        <v>0.109</v>
      </c>
    </row>
    <row r="922" spans="1:4" x14ac:dyDescent="0.25">
      <c r="A922" s="1">
        <v>43869.375</v>
      </c>
      <c r="B922" s="2">
        <v>43869.375</v>
      </c>
      <c r="C922">
        <v>1E-3</v>
      </c>
      <c r="D922">
        <v>1.4139999999999999</v>
      </c>
    </row>
    <row r="923" spans="1:4" x14ac:dyDescent="0.25">
      <c r="A923" s="1">
        <v>43869.416666666664</v>
      </c>
      <c r="B923" s="2">
        <v>43869.416666666664</v>
      </c>
      <c r="C923">
        <v>0</v>
      </c>
      <c r="D923">
        <v>2.883</v>
      </c>
    </row>
    <row r="924" spans="1:4" x14ac:dyDescent="0.25">
      <c r="A924" s="1">
        <v>43869.458333333336</v>
      </c>
      <c r="B924" s="2">
        <v>43869.458333333336</v>
      </c>
      <c r="C924">
        <v>0</v>
      </c>
      <c r="D924">
        <v>3.641</v>
      </c>
    </row>
    <row r="925" spans="1:4" x14ac:dyDescent="0.25">
      <c r="A925" s="1">
        <v>43869.5</v>
      </c>
      <c r="B925" s="2">
        <v>43869.5</v>
      </c>
      <c r="C925">
        <v>0</v>
      </c>
      <c r="D925">
        <v>3.8490000000000002</v>
      </c>
    </row>
    <row r="926" spans="1:4" x14ac:dyDescent="0.25">
      <c r="A926" s="1">
        <v>43869.541666666664</v>
      </c>
      <c r="B926" s="2">
        <v>43869.541666666664</v>
      </c>
      <c r="C926">
        <v>0</v>
      </c>
      <c r="D926">
        <v>4.5350000000000001</v>
      </c>
    </row>
    <row r="927" spans="1:4" x14ac:dyDescent="0.25">
      <c r="A927" s="1">
        <v>43869.583333333336</v>
      </c>
      <c r="B927" s="2">
        <v>43869.583333333336</v>
      </c>
      <c r="C927">
        <v>0</v>
      </c>
      <c r="D927">
        <v>3.5840000000000001</v>
      </c>
    </row>
    <row r="928" spans="1:4" x14ac:dyDescent="0.25">
      <c r="A928" s="1">
        <v>43869.625</v>
      </c>
      <c r="B928" s="2">
        <v>43869.625</v>
      </c>
      <c r="C928">
        <v>0</v>
      </c>
      <c r="D928">
        <v>2.1920000000000002</v>
      </c>
    </row>
    <row r="929" spans="1:4" x14ac:dyDescent="0.25">
      <c r="A929" s="1">
        <v>43869.666666666664</v>
      </c>
      <c r="B929" s="2">
        <v>43869.666666666664</v>
      </c>
      <c r="C929">
        <v>2.7E-2</v>
      </c>
      <c r="D929">
        <v>0.60799999999999998</v>
      </c>
    </row>
    <row r="930" spans="1:4" x14ac:dyDescent="0.25">
      <c r="A930" s="1">
        <v>43869.708333333336</v>
      </c>
      <c r="B930" s="2">
        <v>43869.708333333336</v>
      </c>
      <c r="C930">
        <v>0.248</v>
      </c>
      <c r="D930">
        <v>2.4E-2</v>
      </c>
    </row>
    <row r="931" spans="1:4" x14ac:dyDescent="0.25">
      <c r="A931" s="1">
        <v>43869.75</v>
      </c>
      <c r="B931" s="2">
        <v>43869.75</v>
      </c>
      <c r="C931">
        <v>0.41299999999999998</v>
      </c>
      <c r="D931">
        <v>0</v>
      </c>
    </row>
    <row r="932" spans="1:4" x14ac:dyDescent="0.25">
      <c r="A932" s="1">
        <v>43869.791666666664</v>
      </c>
      <c r="B932" s="2">
        <v>43869.791666666664</v>
      </c>
      <c r="C932">
        <v>0.318</v>
      </c>
      <c r="D932">
        <v>0</v>
      </c>
    </row>
    <row r="933" spans="1:4" x14ac:dyDescent="0.25">
      <c r="A933" s="1">
        <v>43869.833333333336</v>
      </c>
      <c r="B933" s="2">
        <v>43869.833333333336</v>
      </c>
      <c r="C933">
        <v>0.38400000000000001</v>
      </c>
      <c r="D933">
        <v>0</v>
      </c>
    </row>
    <row r="934" spans="1:4" x14ac:dyDescent="0.25">
      <c r="A934" s="1">
        <v>43869.875</v>
      </c>
      <c r="B934" s="2">
        <v>43869.875</v>
      </c>
      <c r="C934">
        <v>0.36699999999999999</v>
      </c>
      <c r="D934">
        <v>0</v>
      </c>
    </row>
    <row r="935" spans="1:4" x14ac:dyDescent="0.25">
      <c r="A935" s="1">
        <v>43869.916666666664</v>
      </c>
      <c r="B935" s="2">
        <v>43869.916666666664</v>
      </c>
      <c r="C935">
        <v>0.34300000000000003</v>
      </c>
      <c r="D935">
        <v>0</v>
      </c>
    </row>
    <row r="936" spans="1:4" x14ac:dyDescent="0.25">
      <c r="A936" s="1">
        <v>43869.958333333336</v>
      </c>
      <c r="B936" s="2">
        <v>43869.958333333336</v>
      </c>
      <c r="C936">
        <v>0.51</v>
      </c>
      <c r="D936">
        <v>0</v>
      </c>
    </row>
    <row r="937" spans="1:4" x14ac:dyDescent="0.25">
      <c r="A937" s="1">
        <v>43869</v>
      </c>
      <c r="B937" s="2">
        <v>43869</v>
      </c>
      <c r="C937">
        <v>0.71</v>
      </c>
      <c r="D937">
        <v>0</v>
      </c>
    </row>
    <row r="938" spans="1:4" x14ac:dyDescent="0.25">
      <c r="A938" s="1">
        <v>43870.041666666664</v>
      </c>
      <c r="B938" s="2">
        <v>43870.041666666664</v>
      </c>
      <c r="C938">
        <v>0.72199999999999998</v>
      </c>
      <c r="D938">
        <v>0</v>
      </c>
    </row>
    <row r="939" spans="1:4" x14ac:dyDescent="0.25">
      <c r="A939" s="1">
        <v>43870.083333333336</v>
      </c>
      <c r="B939" s="2">
        <v>43870.083333333336</v>
      </c>
      <c r="C939">
        <v>2.052</v>
      </c>
      <c r="D939">
        <v>0</v>
      </c>
    </row>
    <row r="940" spans="1:4" x14ac:dyDescent="0.25">
      <c r="A940" s="1">
        <v>43870.125</v>
      </c>
      <c r="B940" s="2">
        <v>43870.125</v>
      </c>
      <c r="C940">
        <v>0.36</v>
      </c>
      <c r="D940">
        <v>0</v>
      </c>
    </row>
    <row r="941" spans="1:4" x14ac:dyDescent="0.25">
      <c r="A941" s="1">
        <v>43870.166666666664</v>
      </c>
      <c r="B941" s="2">
        <v>43870.166666666664</v>
      </c>
      <c r="C941">
        <v>0.308</v>
      </c>
      <c r="D941">
        <v>0</v>
      </c>
    </row>
    <row r="942" spans="1:4" x14ac:dyDescent="0.25">
      <c r="A942" s="1">
        <v>43870.208333333336</v>
      </c>
      <c r="B942" s="2">
        <v>43870.208333333336</v>
      </c>
      <c r="C942">
        <v>0.375</v>
      </c>
      <c r="D942">
        <v>0</v>
      </c>
    </row>
    <row r="943" spans="1:4" x14ac:dyDescent="0.25">
      <c r="A943" s="1">
        <v>43870.25</v>
      </c>
      <c r="B943" s="2">
        <v>43870.25</v>
      </c>
      <c r="C943">
        <v>0.33200000000000002</v>
      </c>
      <c r="D943">
        <v>0</v>
      </c>
    </row>
    <row r="944" spans="1:4" x14ac:dyDescent="0.25">
      <c r="A944" s="1">
        <v>43870.291666666664</v>
      </c>
      <c r="B944" s="2">
        <v>43870.291666666664</v>
      </c>
      <c r="C944">
        <v>0.316</v>
      </c>
      <c r="D944">
        <v>0</v>
      </c>
    </row>
    <row r="945" spans="1:4" x14ac:dyDescent="0.25">
      <c r="A945" s="1">
        <v>43870.333333333336</v>
      </c>
      <c r="B945" s="2">
        <v>43870.333333333336</v>
      </c>
      <c r="C945">
        <v>0.2</v>
      </c>
      <c r="D945">
        <v>7.4999999999999997E-2</v>
      </c>
    </row>
    <row r="946" spans="1:4" x14ac:dyDescent="0.25">
      <c r="A946" s="1">
        <v>43870.375</v>
      </c>
      <c r="B946" s="2">
        <v>43870.375</v>
      </c>
      <c r="C946">
        <v>2.8000000000000001E-2</v>
      </c>
      <c r="D946">
        <v>0.35899999999999999</v>
      </c>
    </row>
    <row r="947" spans="1:4" x14ac:dyDescent="0.25">
      <c r="A947" s="1">
        <v>43870.416666666664</v>
      </c>
      <c r="B947" s="2">
        <v>43870.416666666664</v>
      </c>
      <c r="C947">
        <v>0</v>
      </c>
      <c r="D947">
        <v>1.5309999999999999</v>
      </c>
    </row>
    <row r="948" spans="1:4" x14ac:dyDescent="0.25">
      <c r="A948" s="1">
        <v>43870.458333333336</v>
      </c>
      <c r="B948" s="2">
        <v>43870.458333333336</v>
      </c>
      <c r="C948">
        <v>0.10299999999999999</v>
      </c>
      <c r="D948">
        <v>2.9279999999999999</v>
      </c>
    </row>
    <row r="949" spans="1:4" x14ac:dyDescent="0.25">
      <c r="A949" s="1">
        <v>43870.5</v>
      </c>
      <c r="B949" s="2">
        <v>43870.5</v>
      </c>
      <c r="C949">
        <v>0</v>
      </c>
      <c r="D949">
        <v>3.8730000000000002</v>
      </c>
    </row>
    <row r="950" spans="1:4" x14ac:dyDescent="0.25">
      <c r="A950" s="1">
        <v>43870.541666666664</v>
      </c>
      <c r="B950" s="2">
        <v>43870.541666666664</v>
      </c>
      <c r="C950">
        <v>1.4999999999999999E-2</v>
      </c>
      <c r="D950">
        <v>3.8170000000000002</v>
      </c>
    </row>
    <row r="951" spans="1:4" x14ac:dyDescent="0.25">
      <c r="A951" s="1">
        <v>43870.583333333336</v>
      </c>
      <c r="B951" s="2">
        <v>43870.583333333336</v>
      </c>
      <c r="C951">
        <v>4.0000000000000001E-3</v>
      </c>
      <c r="D951">
        <v>2.9569999999999999</v>
      </c>
    </row>
    <row r="952" spans="1:4" x14ac:dyDescent="0.25">
      <c r="A952" s="1">
        <v>43870.625</v>
      </c>
      <c r="B952" s="2">
        <v>43870.625</v>
      </c>
      <c r="C952">
        <v>8.2000000000000003E-2</v>
      </c>
      <c r="D952">
        <v>1.39</v>
      </c>
    </row>
    <row r="953" spans="1:4" x14ac:dyDescent="0.25">
      <c r="A953" s="1">
        <v>43870.666666666664</v>
      </c>
      <c r="B953" s="2">
        <v>43870.666666666664</v>
      </c>
      <c r="C953">
        <v>0.245</v>
      </c>
      <c r="D953">
        <v>0.30099999999999999</v>
      </c>
    </row>
    <row r="954" spans="1:4" x14ac:dyDescent="0.25">
      <c r="A954" s="1">
        <v>43870.708333333336</v>
      </c>
      <c r="B954" s="2">
        <v>43870.708333333336</v>
      </c>
      <c r="C954">
        <v>0.86399999999999999</v>
      </c>
      <c r="D954">
        <v>0</v>
      </c>
    </row>
    <row r="955" spans="1:4" x14ac:dyDescent="0.25">
      <c r="A955" s="1">
        <v>43870.75</v>
      </c>
      <c r="B955" s="2">
        <v>43870.75</v>
      </c>
      <c r="C955">
        <v>1.0549999999999999</v>
      </c>
      <c r="D955">
        <v>0</v>
      </c>
    </row>
    <row r="956" spans="1:4" x14ac:dyDescent="0.25">
      <c r="A956" s="1">
        <v>43870.791666666664</v>
      </c>
      <c r="B956" s="2">
        <v>43870.791666666664</v>
      </c>
      <c r="C956">
        <v>1.093</v>
      </c>
      <c r="D956">
        <v>0</v>
      </c>
    </row>
    <row r="957" spans="1:4" x14ac:dyDescent="0.25">
      <c r="A957" s="1">
        <v>43870.833333333336</v>
      </c>
      <c r="B957" s="2">
        <v>43870.833333333336</v>
      </c>
      <c r="C957">
        <v>2.5529999999999999</v>
      </c>
      <c r="D957">
        <v>0</v>
      </c>
    </row>
    <row r="958" spans="1:4" x14ac:dyDescent="0.25">
      <c r="A958" s="1">
        <v>43870.875</v>
      </c>
      <c r="B958" s="2">
        <v>43870.875</v>
      </c>
      <c r="C958">
        <v>0.88500000000000001</v>
      </c>
      <c r="D958">
        <v>0</v>
      </c>
    </row>
    <row r="959" spans="1:4" x14ac:dyDescent="0.25">
      <c r="A959" s="1">
        <v>43870.916666666664</v>
      </c>
      <c r="B959" s="2">
        <v>43870.916666666664</v>
      </c>
      <c r="C959">
        <v>0.69699999999999995</v>
      </c>
      <c r="D959">
        <v>0</v>
      </c>
    </row>
    <row r="960" spans="1:4" x14ac:dyDescent="0.25">
      <c r="A960" s="1">
        <v>43870.958333333336</v>
      </c>
      <c r="B960" s="2">
        <v>43870.958333333336</v>
      </c>
      <c r="C960">
        <v>0.65200000000000002</v>
      </c>
      <c r="D960">
        <v>0</v>
      </c>
    </row>
    <row r="961" spans="1:4" x14ac:dyDescent="0.25">
      <c r="A961" s="1">
        <v>43870</v>
      </c>
      <c r="B961" s="2">
        <v>43870</v>
      </c>
      <c r="C961">
        <v>0.77200000000000002</v>
      </c>
      <c r="D961">
        <v>0</v>
      </c>
    </row>
    <row r="962" spans="1:4" x14ac:dyDescent="0.25">
      <c r="A962" s="1">
        <v>43871.041666666664</v>
      </c>
      <c r="B962" s="2">
        <v>43871.041666666664</v>
      </c>
      <c r="C962">
        <v>0.56599999999999995</v>
      </c>
      <c r="D962">
        <v>0</v>
      </c>
    </row>
    <row r="963" spans="1:4" x14ac:dyDescent="0.25">
      <c r="A963" s="1">
        <v>43871.083333333336</v>
      </c>
      <c r="B963" s="2">
        <v>43871.083333333336</v>
      </c>
      <c r="C963">
        <v>0.49099999999999999</v>
      </c>
      <c r="D963">
        <v>0</v>
      </c>
    </row>
    <row r="964" spans="1:4" x14ac:dyDescent="0.25">
      <c r="A964" s="1">
        <v>43871.125</v>
      </c>
      <c r="B964" s="2">
        <v>43871.125</v>
      </c>
      <c r="C964">
        <v>0.39200000000000002</v>
      </c>
      <c r="D964">
        <v>0</v>
      </c>
    </row>
    <row r="965" spans="1:4" x14ac:dyDescent="0.25">
      <c r="A965" s="1">
        <v>43871.166666666664</v>
      </c>
      <c r="B965" s="2">
        <v>43871.166666666664</v>
      </c>
      <c r="C965">
        <v>0.33600000000000002</v>
      </c>
      <c r="D965">
        <v>0</v>
      </c>
    </row>
    <row r="966" spans="1:4" x14ac:dyDescent="0.25">
      <c r="A966" s="1">
        <v>43871.208333333336</v>
      </c>
      <c r="B966" s="2">
        <v>43871.208333333336</v>
      </c>
      <c r="C966">
        <v>0.33200000000000002</v>
      </c>
      <c r="D966">
        <v>0</v>
      </c>
    </row>
    <row r="967" spans="1:4" x14ac:dyDescent="0.25">
      <c r="A967" s="1">
        <v>43871.25</v>
      </c>
      <c r="B967" s="2">
        <v>43871.25</v>
      </c>
      <c r="C967">
        <v>0.38500000000000001</v>
      </c>
      <c r="D967">
        <v>0</v>
      </c>
    </row>
    <row r="968" spans="1:4" x14ac:dyDescent="0.25">
      <c r="A968" s="1">
        <v>43871.291666666664</v>
      </c>
      <c r="B968" s="2">
        <v>43871.291666666664</v>
      </c>
      <c r="C968">
        <v>0.27200000000000002</v>
      </c>
      <c r="D968">
        <v>0</v>
      </c>
    </row>
    <row r="969" spans="1:4" x14ac:dyDescent="0.25">
      <c r="A969" s="1">
        <v>43871.333333333336</v>
      </c>
      <c r="B969" s="2">
        <v>43871.333333333336</v>
      </c>
      <c r="C969">
        <v>0.83699999999999997</v>
      </c>
      <c r="D969">
        <v>0.01</v>
      </c>
    </row>
    <row r="970" spans="1:4" x14ac:dyDescent="0.25">
      <c r="A970" s="1">
        <v>43871.375</v>
      </c>
      <c r="B970" s="2">
        <v>43871.375</v>
      </c>
      <c r="C970">
        <v>0.996</v>
      </c>
      <c r="D970">
        <v>0.158</v>
      </c>
    </row>
    <row r="971" spans="1:4" x14ac:dyDescent="0.25">
      <c r="A971" s="1">
        <v>43871.416666666664</v>
      </c>
      <c r="B971" s="2">
        <v>43871.416666666664</v>
      </c>
      <c r="C971">
        <v>1.639</v>
      </c>
      <c r="D971">
        <v>0.214</v>
      </c>
    </row>
    <row r="972" spans="1:4" x14ac:dyDescent="0.25">
      <c r="A972" s="1">
        <v>43871.458333333336</v>
      </c>
      <c r="B972" s="2">
        <v>43871.458333333336</v>
      </c>
      <c r="C972">
        <v>0.877</v>
      </c>
      <c r="D972">
        <v>7.0000000000000001E-3</v>
      </c>
    </row>
    <row r="973" spans="1:4" x14ac:dyDescent="0.25">
      <c r="A973" s="1">
        <v>43871.5</v>
      </c>
      <c r="B973" s="2">
        <v>43871.5</v>
      </c>
      <c r="C973">
        <v>0.83599999999999997</v>
      </c>
      <c r="D973">
        <v>0.14399999999999999</v>
      </c>
    </row>
    <row r="974" spans="1:4" x14ac:dyDescent="0.25">
      <c r="A974" s="1">
        <v>43871.541666666664</v>
      </c>
      <c r="B974" s="2">
        <v>43871.541666666664</v>
      </c>
      <c r="C974">
        <v>1.4219999999999999</v>
      </c>
      <c r="D974">
        <v>7.3999999999999996E-2</v>
      </c>
    </row>
    <row r="975" spans="1:4" x14ac:dyDescent="0.25">
      <c r="A975" s="1">
        <v>43871.583333333336</v>
      </c>
      <c r="B975" s="2">
        <v>43871.583333333336</v>
      </c>
      <c r="C975">
        <v>0.79300000000000004</v>
      </c>
      <c r="D975">
        <v>3.1E-2</v>
      </c>
    </row>
    <row r="976" spans="1:4" x14ac:dyDescent="0.25">
      <c r="A976" s="1">
        <v>43871.625</v>
      </c>
      <c r="B976" s="2">
        <v>43871.625</v>
      </c>
      <c r="C976">
        <v>0.629</v>
      </c>
      <c r="D976">
        <v>0.249</v>
      </c>
    </row>
    <row r="977" spans="1:4" x14ac:dyDescent="0.25">
      <c r="A977" s="1">
        <v>43871.666666666664</v>
      </c>
      <c r="B977" s="2">
        <v>43871.666666666664</v>
      </c>
      <c r="C977">
        <v>2.7130000000000001</v>
      </c>
      <c r="D977">
        <v>0.02</v>
      </c>
    </row>
    <row r="978" spans="1:4" x14ac:dyDescent="0.25">
      <c r="A978" s="1">
        <v>43871.708333333336</v>
      </c>
      <c r="B978" s="2">
        <v>43871.708333333336</v>
      </c>
      <c r="C978">
        <v>2.234</v>
      </c>
      <c r="D978">
        <v>0</v>
      </c>
    </row>
    <row r="979" spans="1:4" x14ac:dyDescent="0.25">
      <c r="A979" s="1">
        <v>43871.75</v>
      </c>
      <c r="B979" s="2">
        <v>43871.75</v>
      </c>
      <c r="C979">
        <v>0.78100000000000003</v>
      </c>
      <c r="D979">
        <v>0</v>
      </c>
    </row>
    <row r="980" spans="1:4" x14ac:dyDescent="0.25">
      <c r="A980" s="1">
        <v>43871.791666666664</v>
      </c>
      <c r="B980" s="2">
        <v>43871.791666666664</v>
      </c>
      <c r="C980">
        <v>1.016</v>
      </c>
      <c r="D980">
        <v>0</v>
      </c>
    </row>
    <row r="981" spans="1:4" x14ac:dyDescent="0.25">
      <c r="A981" s="1">
        <v>43871.833333333336</v>
      </c>
      <c r="B981" s="2">
        <v>43871.833333333336</v>
      </c>
      <c r="C981">
        <v>1.0369999999999999</v>
      </c>
      <c r="D981">
        <v>0</v>
      </c>
    </row>
    <row r="982" spans="1:4" x14ac:dyDescent="0.25">
      <c r="A982" s="1">
        <v>43871.875</v>
      </c>
      <c r="B982" s="2">
        <v>43871.875</v>
      </c>
      <c r="C982">
        <v>1.5169999999999999</v>
      </c>
      <c r="D982">
        <v>0</v>
      </c>
    </row>
    <row r="983" spans="1:4" x14ac:dyDescent="0.25">
      <c r="A983" s="1">
        <v>43871.916666666664</v>
      </c>
      <c r="B983" s="2">
        <v>43871.916666666664</v>
      </c>
      <c r="C983">
        <v>0.79200000000000004</v>
      </c>
      <c r="D983">
        <v>0</v>
      </c>
    </row>
    <row r="984" spans="1:4" x14ac:dyDescent="0.25">
      <c r="A984" s="1">
        <v>43871.958333333336</v>
      </c>
      <c r="B984" s="2">
        <v>43871.958333333336</v>
      </c>
      <c r="C984">
        <v>0.76500000000000001</v>
      </c>
      <c r="D984">
        <v>0</v>
      </c>
    </row>
    <row r="985" spans="1:4" x14ac:dyDescent="0.25">
      <c r="A985" s="1">
        <v>43871</v>
      </c>
      <c r="B985" s="2">
        <v>43871</v>
      </c>
      <c r="C985">
        <v>1.3959999999999999</v>
      </c>
      <c r="D985">
        <v>0</v>
      </c>
    </row>
    <row r="986" spans="1:4" x14ac:dyDescent="0.25">
      <c r="A986" s="1">
        <v>43872.041666666664</v>
      </c>
      <c r="B986" s="2">
        <v>43872.041666666664</v>
      </c>
      <c r="C986">
        <v>1.335</v>
      </c>
      <c r="D986">
        <v>0</v>
      </c>
    </row>
    <row r="987" spans="1:4" x14ac:dyDescent="0.25">
      <c r="A987" s="1">
        <v>43872.083333333336</v>
      </c>
      <c r="B987" s="2">
        <v>43872.083333333336</v>
      </c>
      <c r="C987">
        <v>1.2270000000000001</v>
      </c>
      <c r="D987">
        <v>0</v>
      </c>
    </row>
    <row r="988" spans="1:4" x14ac:dyDescent="0.25">
      <c r="A988" s="1">
        <v>43872.125</v>
      </c>
      <c r="B988" s="2">
        <v>43872.125</v>
      </c>
      <c r="C988">
        <v>0.51600000000000001</v>
      </c>
      <c r="D988">
        <v>0</v>
      </c>
    </row>
    <row r="989" spans="1:4" x14ac:dyDescent="0.25">
      <c r="A989" s="1">
        <v>43872.166666666664</v>
      </c>
      <c r="B989" s="2">
        <v>43872.166666666664</v>
      </c>
      <c r="C989">
        <v>0.34899999999999998</v>
      </c>
      <c r="D989">
        <v>0</v>
      </c>
    </row>
    <row r="990" spans="1:4" x14ac:dyDescent="0.25">
      <c r="A990" s="1">
        <v>43872.208333333336</v>
      </c>
      <c r="B990" s="2">
        <v>43872.208333333336</v>
      </c>
      <c r="C990">
        <v>0.29899999999999999</v>
      </c>
      <c r="D990">
        <v>0</v>
      </c>
    </row>
    <row r="991" spans="1:4" x14ac:dyDescent="0.25">
      <c r="A991" s="1">
        <v>43872.25</v>
      </c>
      <c r="B991" s="2">
        <v>43872.25</v>
      </c>
      <c r="C991">
        <v>0.34499999999999997</v>
      </c>
      <c r="D991">
        <v>0</v>
      </c>
    </row>
    <row r="992" spans="1:4" x14ac:dyDescent="0.25">
      <c r="A992" s="1">
        <v>43872.291666666664</v>
      </c>
      <c r="B992" s="2">
        <v>43872.291666666664</v>
      </c>
      <c r="C992">
        <v>0.49</v>
      </c>
      <c r="D992">
        <v>0</v>
      </c>
    </row>
    <row r="993" spans="1:4" x14ac:dyDescent="0.25">
      <c r="A993" s="1">
        <v>43872.333333333336</v>
      </c>
      <c r="B993" s="2">
        <v>43872.333333333336</v>
      </c>
      <c r="C993">
        <v>0.51700000000000002</v>
      </c>
      <c r="D993">
        <v>0</v>
      </c>
    </row>
    <row r="994" spans="1:4" x14ac:dyDescent="0.25">
      <c r="A994" s="1">
        <v>43872.375</v>
      </c>
      <c r="B994" s="2">
        <v>43872.375</v>
      </c>
      <c r="C994">
        <v>0.55100000000000005</v>
      </c>
      <c r="D994">
        <v>2E-3</v>
      </c>
    </row>
    <row r="995" spans="1:4" x14ac:dyDescent="0.25">
      <c r="A995" s="1">
        <v>43872.416666666664</v>
      </c>
      <c r="B995" s="2">
        <v>43872.416666666664</v>
      </c>
      <c r="C995">
        <v>0.30299999999999999</v>
      </c>
      <c r="D995">
        <v>5.7000000000000002E-2</v>
      </c>
    </row>
    <row r="996" spans="1:4" x14ac:dyDescent="0.25">
      <c r="A996" s="1">
        <v>43872.458333333336</v>
      </c>
      <c r="B996" s="2">
        <v>43872.458333333336</v>
      </c>
      <c r="C996">
        <v>0.26</v>
      </c>
      <c r="D996">
        <v>0.92600000000000005</v>
      </c>
    </row>
    <row r="997" spans="1:4" x14ac:dyDescent="0.25">
      <c r="A997" s="1">
        <v>43872.5</v>
      </c>
      <c r="B997" s="2">
        <v>43872.5</v>
      </c>
      <c r="C997">
        <v>0.17</v>
      </c>
      <c r="D997">
        <v>0.89600000000000002</v>
      </c>
    </row>
    <row r="998" spans="1:4" x14ac:dyDescent="0.25">
      <c r="A998" s="1">
        <v>43872.541666666664</v>
      </c>
      <c r="B998" s="2">
        <v>43872.541666666664</v>
      </c>
      <c r="C998">
        <v>0.20799999999999999</v>
      </c>
      <c r="D998">
        <v>0.83399999999999996</v>
      </c>
    </row>
    <row r="999" spans="1:4" x14ac:dyDescent="0.25">
      <c r="A999" s="1">
        <v>43872.583333333336</v>
      </c>
      <c r="B999" s="2">
        <v>43872.583333333336</v>
      </c>
      <c r="C999">
        <v>0.16400000000000001</v>
      </c>
      <c r="D999">
        <v>1.0109999999999999</v>
      </c>
    </row>
    <row r="1000" spans="1:4" x14ac:dyDescent="0.25">
      <c r="A1000" s="1">
        <v>43872.625</v>
      </c>
      <c r="B1000" s="2">
        <v>43872.625</v>
      </c>
      <c r="C1000">
        <v>0.158</v>
      </c>
      <c r="D1000">
        <v>1.3520000000000001</v>
      </c>
    </row>
    <row r="1001" spans="1:4" x14ac:dyDescent="0.25">
      <c r="A1001" s="1">
        <v>43872.666666666664</v>
      </c>
      <c r="B1001" s="2">
        <v>43872.666666666664</v>
      </c>
      <c r="C1001">
        <v>1.089</v>
      </c>
      <c r="D1001">
        <v>7.3999999999999996E-2</v>
      </c>
    </row>
    <row r="1002" spans="1:4" x14ac:dyDescent="0.25">
      <c r="A1002" s="1">
        <v>43872.708333333336</v>
      </c>
      <c r="B1002" s="2">
        <v>43872.708333333336</v>
      </c>
      <c r="C1002">
        <v>1.2649999999999999</v>
      </c>
      <c r="D1002">
        <v>6.0000000000000001E-3</v>
      </c>
    </row>
    <row r="1003" spans="1:4" x14ac:dyDescent="0.25">
      <c r="A1003" s="1">
        <v>43872.75</v>
      </c>
      <c r="B1003" s="2">
        <v>43872.75</v>
      </c>
      <c r="C1003">
        <v>0.64400000000000002</v>
      </c>
      <c r="D1003">
        <v>0</v>
      </c>
    </row>
    <row r="1004" spans="1:4" x14ac:dyDescent="0.25">
      <c r="A1004" s="1">
        <v>43872.791666666664</v>
      </c>
      <c r="B1004" s="2">
        <v>43872.791666666664</v>
      </c>
      <c r="C1004">
        <v>0.72899999999999998</v>
      </c>
      <c r="D1004">
        <v>0</v>
      </c>
    </row>
    <row r="1005" spans="1:4" x14ac:dyDescent="0.25">
      <c r="A1005" s="1">
        <v>43872.833333333336</v>
      </c>
      <c r="B1005" s="2">
        <v>43872.833333333336</v>
      </c>
      <c r="C1005">
        <v>0.91700000000000004</v>
      </c>
      <c r="D1005">
        <v>0</v>
      </c>
    </row>
    <row r="1006" spans="1:4" x14ac:dyDescent="0.25">
      <c r="A1006" s="1">
        <v>43872.875</v>
      </c>
      <c r="B1006" s="2">
        <v>43872.875</v>
      </c>
      <c r="C1006">
        <v>0.63600000000000001</v>
      </c>
      <c r="D1006">
        <v>0</v>
      </c>
    </row>
    <row r="1007" spans="1:4" x14ac:dyDescent="0.25">
      <c r="A1007" s="1">
        <v>43872.916666666664</v>
      </c>
      <c r="B1007" s="2">
        <v>43872.916666666664</v>
      </c>
      <c r="C1007">
        <v>0.752</v>
      </c>
      <c r="D1007">
        <v>0</v>
      </c>
    </row>
    <row r="1008" spans="1:4" x14ac:dyDescent="0.25">
      <c r="A1008" s="1">
        <v>43872.958333333336</v>
      </c>
      <c r="B1008" s="2">
        <v>43872.958333333336</v>
      </c>
      <c r="C1008">
        <v>0.79500000000000004</v>
      </c>
      <c r="D1008">
        <v>0</v>
      </c>
    </row>
    <row r="1009" spans="1:4" x14ac:dyDescent="0.25">
      <c r="A1009" s="1">
        <v>43872</v>
      </c>
      <c r="B1009" s="2">
        <v>43872</v>
      </c>
      <c r="C1009">
        <v>0.89700000000000002</v>
      </c>
      <c r="D1009">
        <v>0</v>
      </c>
    </row>
    <row r="1010" spans="1:4" x14ac:dyDescent="0.25">
      <c r="A1010" s="1">
        <v>43873.041666666664</v>
      </c>
      <c r="B1010" s="2">
        <v>43873.041666666664</v>
      </c>
      <c r="C1010">
        <v>1.643</v>
      </c>
      <c r="D1010">
        <v>0</v>
      </c>
    </row>
    <row r="1011" spans="1:4" x14ac:dyDescent="0.25">
      <c r="A1011" s="1">
        <v>43873.083333333336</v>
      </c>
      <c r="B1011" s="2">
        <v>43873.083333333336</v>
      </c>
      <c r="C1011">
        <v>0.54300000000000004</v>
      </c>
      <c r="D1011">
        <v>0</v>
      </c>
    </row>
    <row r="1012" spans="1:4" x14ac:dyDescent="0.25">
      <c r="A1012" s="1">
        <v>43873.125</v>
      </c>
      <c r="B1012" s="2">
        <v>43873.125</v>
      </c>
      <c r="C1012">
        <v>0.498</v>
      </c>
      <c r="D1012">
        <v>0</v>
      </c>
    </row>
    <row r="1013" spans="1:4" x14ac:dyDescent="0.25">
      <c r="A1013" s="1">
        <v>43873.166666666664</v>
      </c>
      <c r="B1013" s="2">
        <v>43873.166666666664</v>
      </c>
      <c r="C1013">
        <v>0.41699999999999998</v>
      </c>
      <c r="D1013">
        <v>0</v>
      </c>
    </row>
    <row r="1014" spans="1:4" x14ac:dyDescent="0.25">
      <c r="A1014" s="1">
        <v>43873.208333333336</v>
      </c>
      <c r="B1014" s="2">
        <v>43873.208333333336</v>
      </c>
      <c r="C1014">
        <v>0.28699999999999998</v>
      </c>
      <c r="D1014">
        <v>0</v>
      </c>
    </row>
    <row r="1015" spans="1:4" x14ac:dyDescent="0.25">
      <c r="A1015" s="1">
        <v>43873.25</v>
      </c>
      <c r="B1015" s="2">
        <v>43873.25</v>
      </c>
      <c r="C1015">
        <v>0.38800000000000001</v>
      </c>
      <c r="D1015">
        <v>0</v>
      </c>
    </row>
    <row r="1016" spans="1:4" x14ac:dyDescent="0.25">
      <c r="A1016" s="1">
        <v>43873.291666666664</v>
      </c>
      <c r="B1016" s="2">
        <v>43873.291666666664</v>
      </c>
      <c r="C1016">
        <v>0.32900000000000001</v>
      </c>
      <c r="D1016">
        <v>0</v>
      </c>
    </row>
    <row r="1017" spans="1:4" x14ac:dyDescent="0.25">
      <c r="A1017" s="1">
        <v>43873.333333333336</v>
      </c>
      <c r="B1017" s="2">
        <v>43873.333333333336</v>
      </c>
      <c r="C1017">
        <v>0.20300000000000001</v>
      </c>
      <c r="D1017">
        <v>0.14599999999999999</v>
      </c>
    </row>
    <row r="1018" spans="1:4" x14ac:dyDescent="0.25">
      <c r="A1018" s="1">
        <v>43873.375</v>
      </c>
      <c r="B1018" s="2">
        <v>43873.375</v>
      </c>
      <c r="C1018">
        <v>7.0000000000000007E-2</v>
      </c>
      <c r="D1018">
        <v>0.95799999999999996</v>
      </c>
    </row>
    <row r="1019" spans="1:4" x14ac:dyDescent="0.25">
      <c r="A1019" s="1">
        <v>43873.416666666664</v>
      </c>
      <c r="B1019" s="2">
        <v>43873.416666666664</v>
      </c>
      <c r="C1019">
        <v>0.41699999999999998</v>
      </c>
      <c r="D1019">
        <v>2.2549999999999999</v>
      </c>
    </row>
    <row r="1020" spans="1:4" x14ac:dyDescent="0.25">
      <c r="A1020" s="1">
        <v>43873.458333333336</v>
      </c>
      <c r="B1020" s="2">
        <v>43873.458333333336</v>
      </c>
      <c r="C1020">
        <v>8.2000000000000003E-2</v>
      </c>
      <c r="D1020">
        <v>1.0329999999999999</v>
      </c>
    </row>
    <row r="1021" spans="1:4" x14ac:dyDescent="0.25">
      <c r="A1021" s="1">
        <v>43873.5</v>
      </c>
      <c r="B1021" s="2">
        <v>43873.5</v>
      </c>
      <c r="C1021">
        <v>0.156</v>
      </c>
      <c r="D1021">
        <v>0.91</v>
      </c>
    </row>
    <row r="1022" spans="1:4" x14ac:dyDescent="0.25">
      <c r="A1022" s="1">
        <v>43873.541666666664</v>
      </c>
      <c r="B1022" s="2">
        <v>43873.541666666664</v>
      </c>
      <c r="C1022">
        <v>0.22</v>
      </c>
      <c r="D1022">
        <v>0.43099999999999999</v>
      </c>
    </row>
    <row r="1023" spans="1:4" x14ac:dyDescent="0.25">
      <c r="A1023" s="1">
        <v>43873.583333333336</v>
      </c>
      <c r="B1023" s="2">
        <v>43873.583333333336</v>
      </c>
      <c r="C1023">
        <v>1.361</v>
      </c>
      <c r="D1023">
        <v>0.69499999999999995</v>
      </c>
    </row>
    <row r="1024" spans="1:4" x14ac:dyDescent="0.25">
      <c r="A1024" s="1">
        <v>43873.625</v>
      </c>
      <c r="B1024" s="2">
        <v>43873.625</v>
      </c>
      <c r="C1024">
        <v>0.999</v>
      </c>
      <c r="D1024">
        <v>0.01</v>
      </c>
    </row>
    <row r="1025" spans="1:4" x14ac:dyDescent="0.25">
      <c r="A1025" s="1">
        <v>43873.666666666664</v>
      </c>
      <c r="B1025" s="2">
        <v>43873.666666666664</v>
      </c>
      <c r="C1025">
        <v>1.1639999999999999</v>
      </c>
      <c r="D1025">
        <v>7.0000000000000001E-3</v>
      </c>
    </row>
    <row r="1026" spans="1:4" x14ac:dyDescent="0.25">
      <c r="A1026" s="1">
        <v>43873.708333333336</v>
      </c>
      <c r="B1026" s="2">
        <v>43873.708333333336</v>
      </c>
      <c r="C1026">
        <v>1.5629999999999999</v>
      </c>
      <c r="D1026">
        <v>0</v>
      </c>
    </row>
    <row r="1027" spans="1:4" x14ac:dyDescent="0.25">
      <c r="A1027" s="1">
        <v>43873.75</v>
      </c>
      <c r="B1027" s="2">
        <v>43873.75</v>
      </c>
      <c r="C1027">
        <v>1.1000000000000001</v>
      </c>
      <c r="D1027">
        <v>0</v>
      </c>
    </row>
    <row r="1028" spans="1:4" x14ac:dyDescent="0.25">
      <c r="A1028" s="1">
        <v>43873.791666666664</v>
      </c>
      <c r="B1028" s="2">
        <v>43873.791666666664</v>
      </c>
      <c r="C1028">
        <v>1.131</v>
      </c>
      <c r="D1028">
        <v>0</v>
      </c>
    </row>
    <row r="1029" spans="1:4" x14ac:dyDescent="0.25">
      <c r="A1029" s="1">
        <v>43873.833333333336</v>
      </c>
      <c r="B1029" s="2">
        <v>43873.833333333336</v>
      </c>
      <c r="C1029">
        <v>1.296</v>
      </c>
      <c r="D1029">
        <v>0</v>
      </c>
    </row>
    <row r="1030" spans="1:4" x14ac:dyDescent="0.25">
      <c r="A1030" s="1">
        <v>43873.875</v>
      </c>
      <c r="B1030" s="2">
        <v>43873.875</v>
      </c>
      <c r="C1030">
        <v>1.61</v>
      </c>
      <c r="D1030">
        <v>0</v>
      </c>
    </row>
    <row r="1031" spans="1:4" x14ac:dyDescent="0.25">
      <c r="A1031" s="1">
        <v>43873.916666666664</v>
      </c>
      <c r="B1031" s="2">
        <v>43873.916666666664</v>
      </c>
      <c r="C1031">
        <v>1.5720000000000001</v>
      </c>
      <c r="D1031">
        <v>0</v>
      </c>
    </row>
    <row r="1032" spans="1:4" x14ac:dyDescent="0.25">
      <c r="A1032" s="1">
        <v>43873.958333333336</v>
      </c>
      <c r="B1032" s="2">
        <v>43873.958333333336</v>
      </c>
      <c r="C1032">
        <v>1.278</v>
      </c>
      <c r="D1032">
        <v>0</v>
      </c>
    </row>
    <row r="1033" spans="1:4" x14ac:dyDescent="0.25">
      <c r="A1033" s="1">
        <v>43873</v>
      </c>
      <c r="B1033" s="2">
        <v>43873</v>
      </c>
      <c r="C1033">
        <v>0.81299999999999994</v>
      </c>
      <c r="D1033">
        <v>0</v>
      </c>
    </row>
    <row r="1034" spans="1:4" x14ac:dyDescent="0.25">
      <c r="A1034" s="1">
        <v>43874.041666666664</v>
      </c>
      <c r="B1034" s="2">
        <v>43874.041666666664</v>
      </c>
      <c r="C1034">
        <v>1.248</v>
      </c>
      <c r="D1034">
        <v>0</v>
      </c>
    </row>
    <row r="1035" spans="1:4" x14ac:dyDescent="0.25">
      <c r="A1035" s="1">
        <v>43874.083333333336</v>
      </c>
      <c r="B1035" s="2">
        <v>43874.083333333336</v>
      </c>
      <c r="C1035">
        <v>1.194</v>
      </c>
      <c r="D1035">
        <v>0</v>
      </c>
    </row>
    <row r="1036" spans="1:4" x14ac:dyDescent="0.25">
      <c r="A1036" s="1">
        <v>43874.125</v>
      </c>
      <c r="B1036" s="2">
        <v>43874.125</v>
      </c>
      <c r="C1036">
        <v>1.333</v>
      </c>
      <c r="D1036">
        <v>0</v>
      </c>
    </row>
    <row r="1037" spans="1:4" x14ac:dyDescent="0.25">
      <c r="A1037" s="1">
        <v>43874.166666666664</v>
      </c>
      <c r="B1037" s="2">
        <v>43874.166666666664</v>
      </c>
      <c r="C1037">
        <v>0.39100000000000001</v>
      </c>
      <c r="D1037">
        <v>0</v>
      </c>
    </row>
    <row r="1038" spans="1:4" x14ac:dyDescent="0.25">
      <c r="A1038" s="1">
        <v>43874.208333333336</v>
      </c>
      <c r="B1038" s="2">
        <v>43874.208333333336</v>
      </c>
      <c r="C1038">
        <v>0.35899999999999999</v>
      </c>
      <c r="D1038">
        <v>0</v>
      </c>
    </row>
    <row r="1039" spans="1:4" x14ac:dyDescent="0.25">
      <c r="A1039" s="1">
        <v>43874.25</v>
      </c>
      <c r="B1039" s="2">
        <v>43874.25</v>
      </c>
      <c r="C1039">
        <v>0.40300000000000002</v>
      </c>
      <c r="D1039">
        <v>0</v>
      </c>
    </row>
    <row r="1040" spans="1:4" x14ac:dyDescent="0.25">
      <c r="A1040" s="1">
        <v>43874.291666666664</v>
      </c>
      <c r="B1040" s="2">
        <v>43874.291666666664</v>
      </c>
      <c r="C1040">
        <v>0.38300000000000001</v>
      </c>
      <c r="D1040">
        <v>0</v>
      </c>
    </row>
    <row r="1041" spans="1:4" x14ac:dyDescent="0.25">
      <c r="A1041" s="1">
        <v>43874.333333333336</v>
      </c>
      <c r="B1041" s="2">
        <v>43874.333333333336</v>
      </c>
      <c r="C1041">
        <v>0.438</v>
      </c>
      <c r="D1041">
        <v>0.16300000000000001</v>
      </c>
    </row>
    <row r="1042" spans="1:4" x14ac:dyDescent="0.25">
      <c r="A1042" s="1">
        <v>43874.375</v>
      </c>
      <c r="B1042" s="2">
        <v>43874.375</v>
      </c>
      <c r="C1042">
        <v>1E-3</v>
      </c>
      <c r="D1042">
        <v>2.0870000000000002</v>
      </c>
    </row>
    <row r="1043" spans="1:4" x14ac:dyDescent="0.25">
      <c r="A1043" s="1">
        <v>43874.416666666664</v>
      </c>
      <c r="B1043" s="2">
        <v>43874.416666666664</v>
      </c>
      <c r="C1043">
        <v>0</v>
      </c>
      <c r="D1043">
        <v>3.3969999999999998</v>
      </c>
    </row>
    <row r="1044" spans="1:4" x14ac:dyDescent="0.25">
      <c r="A1044" s="1">
        <v>43874.458333333336</v>
      </c>
      <c r="B1044" s="2">
        <v>43874.458333333336</v>
      </c>
      <c r="C1044">
        <v>0</v>
      </c>
      <c r="D1044">
        <v>3.9329999999999998</v>
      </c>
    </row>
    <row r="1045" spans="1:4" x14ac:dyDescent="0.25">
      <c r="A1045" s="1">
        <v>43874.5</v>
      </c>
      <c r="B1045" s="2">
        <v>43874.5</v>
      </c>
      <c r="C1045">
        <v>0</v>
      </c>
      <c r="D1045">
        <v>5.0469999999999997</v>
      </c>
    </row>
    <row r="1046" spans="1:4" x14ac:dyDescent="0.25">
      <c r="A1046" s="1">
        <v>43874.541666666664</v>
      </c>
      <c r="B1046" s="2">
        <v>43874.541666666664</v>
      </c>
      <c r="C1046">
        <v>0</v>
      </c>
      <c r="D1046">
        <v>4.8179999999999996</v>
      </c>
    </row>
    <row r="1047" spans="1:4" x14ac:dyDescent="0.25">
      <c r="A1047" s="1">
        <v>43874.583333333336</v>
      </c>
      <c r="B1047" s="2">
        <v>43874.583333333336</v>
      </c>
      <c r="C1047">
        <v>0</v>
      </c>
      <c r="D1047">
        <v>3.2879999999999998</v>
      </c>
    </row>
    <row r="1048" spans="1:4" x14ac:dyDescent="0.25">
      <c r="A1048" s="1">
        <v>43874.625</v>
      </c>
      <c r="B1048" s="2">
        <v>43874.625</v>
      </c>
      <c r="C1048">
        <v>2.9000000000000001E-2</v>
      </c>
      <c r="D1048">
        <v>1.7509999999999999</v>
      </c>
    </row>
    <row r="1049" spans="1:4" x14ac:dyDescent="0.25">
      <c r="A1049" s="1">
        <v>43874.666666666664</v>
      </c>
      <c r="B1049" s="2">
        <v>43874.666666666664</v>
      </c>
      <c r="C1049">
        <v>0.13400000000000001</v>
      </c>
      <c r="D1049">
        <v>0.307</v>
      </c>
    </row>
    <row r="1050" spans="1:4" x14ac:dyDescent="0.25">
      <c r="A1050" s="1">
        <v>43874.708333333336</v>
      </c>
      <c r="B1050" s="2">
        <v>43874.708333333336</v>
      </c>
      <c r="C1050">
        <v>0.52800000000000002</v>
      </c>
      <c r="D1050">
        <v>2.3E-2</v>
      </c>
    </row>
    <row r="1051" spans="1:4" x14ac:dyDescent="0.25">
      <c r="A1051" s="1">
        <v>43874.75</v>
      </c>
      <c r="B1051" s="2">
        <v>43874.75</v>
      </c>
      <c r="C1051">
        <v>0.7</v>
      </c>
      <c r="D1051">
        <v>0</v>
      </c>
    </row>
    <row r="1052" spans="1:4" x14ac:dyDescent="0.25">
      <c r="A1052" s="1">
        <v>43874.791666666664</v>
      </c>
      <c r="B1052" s="2">
        <v>43874.791666666664</v>
      </c>
      <c r="C1052">
        <v>0.73099999999999998</v>
      </c>
      <c r="D1052">
        <v>0</v>
      </c>
    </row>
    <row r="1053" spans="1:4" x14ac:dyDescent="0.25">
      <c r="A1053" s="1">
        <v>43874.833333333336</v>
      </c>
      <c r="B1053" s="2">
        <v>43874.833333333336</v>
      </c>
      <c r="C1053">
        <v>0.75900000000000001</v>
      </c>
      <c r="D1053">
        <v>0</v>
      </c>
    </row>
    <row r="1054" spans="1:4" x14ac:dyDescent="0.25">
      <c r="A1054" s="1">
        <v>43874.875</v>
      </c>
      <c r="B1054" s="2">
        <v>43874.875</v>
      </c>
      <c r="C1054">
        <v>0.65700000000000003</v>
      </c>
      <c r="D1054">
        <v>0</v>
      </c>
    </row>
    <row r="1055" spans="1:4" x14ac:dyDescent="0.25">
      <c r="A1055" s="1">
        <v>43874.916666666664</v>
      </c>
      <c r="B1055" s="2">
        <v>43874.916666666664</v>
      </c>
      <c r="C1055">
        <v>0.69399999999999995</v>
      </c>
      <c r="D1055">
        <v>0</v>
      </c>
    </row>
    <row r="1056" spans="1:4" x14ac:dyDescent="0.25">
      <c r="A1056" s="1">
        <v>43874.958333333336</v>
      </c>
      <c r="B1056" s="2">
        <v>43874.958333333336</v>
      </c>
      <c r="C1056">
        <v>0.81799999999999995</v>
      </c>
      <c r="D1056">
        <v>0</v>
      </c>
    </row>
    <row r="1057" spans="1:4" x14ac:dyDescent="0.25">
      <c r="A1057" s="1">
        <v>43874</v>
      </c>
      <c r="B1057" s="2">
        <v>43874</v>
      </c>
      <c r="C1057">
        <v>1.9770000000000001</v>
      </c>
      <c r="D1057">
        <v>0</v>
      </c>
    </row>
    <row r="1058" spans="1:4" x14ac:dyDescent="0.25">
      <c r="A1058" s="1">
        <v>43875.041666666664</v>
      </c>
      <c r="B1058" s="2">
        <v>43875.041666666664</v>
      </c>
      <c r="C1058">
        <v>1.4</v>
      </c>
      <c r="D1058">
        <v>0</v>
      </c>
    </row>
    <row r="1059" spans="1:4" x14ac:dyDescent="0.25">
      <c r="A1059" s="1">
        <v>43875.083333333336</v>
      </c>
      <c r="B1059" s="2">
        <v>43875.083333333336</v>
      </c>
      <c r="C1059">
        <v>1.379</v>
      </c>
      <c r="D1059">
        <v>0</v>
      </c>
    </row>
    <row r="1060" spans="1:4" x14ac:dyDescent="0.25">
      <c r="A1060" s="1">
        <v>43875.125</v>
      </c>
      <c r="B1060" s="2">
        <v>43875.125</v>
      </c>
      <c r="C1060">
        <v>0.47299999999999998</v>
      </c>
      <c r="D1060">
        <v>0</v>
      </c>
    </row>
    <row r="1061" spans="1:4" x14ac:dyDescent="0.25">
      <c r="A1061" s="1">
        <v>43875.166666666664</v>
      </c>
      <c r="B1061" s="2">
        <v>43875.166666666664</v>
      </c>
      <c r="C1061">
        <v>0.48799999999999999</v>
      </c>
      <c r="D1061">
        <v>0</v>
      </c>
    </row>
    <row r="1062" spans="1:4" x14ac:dyDescent="0.25">
      <c r="A1062" s="1">
        <v>43875.208333333336</v>
      </c>
      <c r="B1062" s="2">
        <v>43875.208333333336</v>
      </c>
      <c r="C1062">
        <v>0.39600000000000002</v>
      </c>
      <c r="D1062">
        <v>0</v>
      </c>
    </row>
    <row r="1063" spans="1:4" x14ac:dyDescent="0.25">
      <c r="A1063" s="1">
        <v>43875.25</v>
      </c>
      <c r="B1063" s="2">
        <v>43875.25</v>
      </c>
      <c r="C1063">
        <v>0.40699999999999997</v>
      </c>
      <c r="D1063">
        <v>0</v>
      </c>
    </row>
    <row r="1064" spans="1:4" x14ac:dyDescent="0.25">
      <c r="A1064" s="1">
        <v>43875.291666666664</v>
      </c>
      <c r="B1064" s="2">
        <v>43875.291666666664</v>
      </c>
      <c r="C1064">
        <v>0.56399999999999995</v>
      </c>
      <c r="D1064">
        <v>0</v>
      </c>
    </row>
    <row r="1065" spans="1:4" x14ac:dyDescent="0.25">
      <c r="A1065" s="1">
        <v>43875.333333333336</v>
      </c>
      <c r="B1065" s="2">
        <v>43875.333333333336</v>
      </c>
      <c r="C1065">
        <v>0.55300000000000005</v>
      </c>
      <c r="D1065">
        <v>0</v>
      </c>
    </row>
    <row r="1066" spans="1:4" x14ac:dyDescent="0.25">
      <c r="A1066" s="1">
        <v>43875.375</v>
      </c>
      <c r="B1066" s="2">
        <v>43875.375</v>
      </c>
      <c r="C1066">
        <v>0.32</v>
      </c>
      <c r="D1066">
        <v>6.0000000000000001E-3</v>
      </c>
    </row>
    <row r="1067" spans="1:4" x14ac:dyDescent="0.25">
      <c r="A1067" s="1">
        <v>43875.416666666664</v>
      </c>
      <c r="B1067" s="2">
        <v>43875.416666666664</v>
      </c>
      <c r="C1067">
        <v>0.158</v>
      </c>
      <c r="D1067">
        <v>0.107</v>
      </c>
    </row>
    <row r="1068" spans="1:4" x14ac:dyDescent="0.25">
      <c r="A1068" s="1">
        <v>43875.458333333336</v>
      </c>
      <c r="B1068" s="2">
        <v>43875.458333333336</v>
      </c>
      <c r="C1068">
        <v>7.6999999999999999E-2</v>
      </c>
      <c r="D1068">
        <v>0.26700000000000002</v>
      </c>
    </row>
    <row r="1069" spans="1:4" x14ac:dyDescent="0.25">
      <c r="A1069" s="1">
        <v>43875.5</v>
      </c>
      <c r="B1069" s="2">
        <v>43875.5</v>
      </c>
      <c r="C1069">
        <v>0.16</v>
      </c>
      <c r="D1069">
        <v>3.1E-2</v>
      </c>
    </row>
    <row r="1070" spans="1:4" x14ac:dyDescent="0.25">
      <c r="A1070" s="1">
        <v>43875.541666666664</v>
      </c>
      <c r="B1070" s="2">
        <v>43875.541666666664</v>
      </c>
      <c r="C1070">
        <v>0.36099999999999999</v>
      </c>
      <c r="D1070">
        <v>4.7E-2</v>
      </c>
    </row>
    <row r="1071" spans="1:4" x14ac:dyDescent="0.25">
      <c r="A1071" s="1">
        <v>43875.583333333336</v>
      </c>
      <c r="B1071" s="2">
        <v>43875.583333333336</v>
      </c>
      <c r="C1071">
        <v>0.58799999999999997</v>
      </c>
      <c r="D1071">
        <v>5.7000000000000002E-2</v>
      </c>
    </row>
    <row r="1072" spans="1:4" x14ac:dyDescent="0.25">
      <c r="A1072" s="1">
        <v>43875.625</v>
      </c>
      <c r="B1072" s="2">
        <v>43875.625</v>
      </c>
      <c r="C1072">
        <v>0.08</v>
      </c>
      <c r="D1072">
        <v>0.186</v>
      </c>
    </row>
    <row r="1073" spans="1:4" x14ac:dyDescent="0.25">
      <c r="A1073" s="1">
        <v>43875.666666666664</v>
      </c>
      <c r="B1073" s="2">
        <v>43875.666666666664</v>
      </c>
      <c r="C1073">
        <v>0.24099999999999999</v>
      </c>
      <c r="D1073">
        <v>0.17799999999999999</v>
      </c>
    </row>
    <row r="1074" spans="1:4" x14ac:dyDescent="0.25">
      <c r="A1074" s="1">
        <v>43875.708333333336</v>
      </c>
      <c r="B1074" s="2">
        <v>43875.708333333336</v>
      </c>
      <c r="C1074">
        <v>0.61</v>
      </c>
      <c r="D1074">
        <v>1E-3</v>
      </c>
    </row>
    <row r="1075" spans="1:4" x14ac:dyDescent="0.25">
      <c r="A1075" s="1">
        <v>43875.75</v>
      </c>
      <c r="B1075" s="2">
        <v>43875.75</v>
      </c>
      <c r="C1075">
        <v>1.1839999999999999</v>
      </c>
      <c r="D1075">
        <v>0</v>
      </c>
    </row>
    <row r="1076" spans="1:4" x14ac:dyDescent="0.25">
      <c r="A1076" s="1">
        <v>43875.791666666664</v>
      </c>
      <c r="B1076" s="2">
        <v>43875.791666666664</v>
      </c>
      <c r="C1076">
        <v>1.3180000000000001</v>
      </c>
      <c r="D1076">
        <v>0</v>
      </c>
    </row>
    <row r="1077" spans="1:4" x14ac:dyDescent="0.25">
      <c r="A1077" s="1">
        <v>43875.833333333336</v>
      </c>
      <c r="B1077" s="2">
        <v>43875.833333333336</v>
      </c>
      <c r="C1077">
        <v>0.46899999999999997</v>
      </c>
      <c r="D1077">
        <v>0</v>
      </c>
    </row>
    <row r="1078" spans="1:4" x14ac:dyDescent="0.25">
      <c r="A1078" s="1">
        <v>43875.875</v>
      </c>
      <c r="B1078" s="2">
        <v>43875.875</v>
      </c>
      <c r="C1078">
        <v>0.55800000000000005</v>
      </c>
      <c r="D1078">
        <v>0</v>
      </c>
    </row>
    <row r="1079" spans="1:4" x14ac:dyDescent="0.25">
      <c r="A1079" s="1">
        <v>43875.916666666664</v>
      </c>
      <c r="B1079" s="2">
        <v>43875.916666666664</v>
      </c>
      <c r="C1079">
        <v>0.50900000000000001</v>
      </c>
      <c r="D1079">
        <v>0</v>
      </c>
    </row>
    <row r="1080" spans="1:4" x14ac:dyDescent="0.25">
      <c r="A1080" s="1">
        <v>43875.958333333336</v>
      </c>
      <c r="B1080" s="2">
        <v>43875.958333333336</v>
      </c>
      <c r="C1080">
        <v>0.32100000000000001</v>
      </c>
      <c r="D1080">
        <v>0</v>
      </c>
    </row>
    <row r="1081" spans="1:4" x14ac:dyDescent="0.25">
      <c r="A1081" s="1">
        <v>43875</v>
      </c>
      <c r="B1081" s="2">
        <v>43875</v>
      </c>
      <c r="C1081">
        <v>0.42399999999999999</v>
      </c>
      <c r="D1081">
        <v>0</v>
      </c>
    </row>
    <row r="1082" spans="1:4" x14ac:dyDescent="0.25">
      <c r="A1082" s="1">
        <v>43876.041666666664</v>
      </c>
      <c r="B1082" s="2">
        <v>43876.041666666664</v>
      </c>
      <c r="C1082">
        <v>0.40300000000000002</v>
      </c>
      <c r="D1082">
        <v>0</v>
      </c>
    </row>
    <row r="1083" spans="1:4" x14ac:dyDescent="0.25">
      <c r="A1083" s="1">
        <v>43876.083333333336</v>
      </c>
      <c r="B1083" s="2">
        <v>43876.083333333336</v>
      </c>
      <c r="C1083">
        <v>0.29399999999999998</v>
      </c>
      <c r="D1083">
        <v>0</v>
      </c>
    </row>
    <row r="1084" spans="1:4" x14ac:dyDescent="0.25">
      <c r="A1084" s="1">
        <v>43876.125</v>
      </c>
      <c r="B1084" s="2">
        <v>43876.125</v>
      </c>
      <c r="C1084">
        <v>0.47699999999999998</v>
      </c>
      <c r="D1084">
        <v>0</v>
      </c>
    </row>
    <row r="1085" spans="1:4" x14ac:dyDescent="0.25">
      <c r="A1085" s="1">
        <v>43876.166666666664</v>
      </c>
      <c r="B1085" s="2">
        <v>43876.166666666664</v>
      </c>
      <c r="C1085">
        <v>0.51100000000000001</v>
      </c>
      <c r="D1085">
        <v>0</v>
      </c>
    </row>
    <row r="1086" spans="1:4" x14ac:dyDescent="0.25">
      <c r="A1086" s="1">
        <v>43876.208333333336</v>
      </c>
      <c r="B1086" s="2">
        <v>43876.208333333336</v>
      </c>
      <c r="C1086">
        <v>0.55100000000000005</v>
      </c>
      <c r="D1086">
        <v>0</v>
      </c>
    </row>
    <row r="1087" spans="1:4" x14ac:dyDescent="0.25">
      <c r="A1087" s="1">
        <v>43876.25</v>
      </c>
      <c r="B1087" s="2">
        <v>43876.25</v>
      </c>
      <c r="C1087">
        <v>0.57999999999999996</v>
      </c>
      <c r="D1087">
        <v>0</v>
      </c>
    </row>
    <row r="1088" spans="1:4" x14ac:dyDescent="0.25">
      <c r="A1088" s="1">
        <v>43876.291666666664</v>
      </c>
      <c r="B1088" s="2">
        <v>43876.291666666664</v>
      </c>
      <c r="C1088">
        <v>0.28199999999999997</v>
      </c>
      <c r="D1088">
        <v>0</v>
      </c>
    </row>
    <row r="1089" spans="1:4" x14ac:dyDescent="0.25">
      <c r="A1089" s="1">
        <v>43876.333333333336</v>
      </c>
      <c r="B1089" s="2">
        <v>43876.333333333336</v>
      </c>
      <c r="C1089">
        <v>0.14099999999999999</v>
      </c>
      <c r="D1089">
        <v>7.0000000000000007E-2</v>
      </c>
    </row>
    <row r="1090" spans="1:4" x14ac:dyDescent="0.25">
      <c r="A1090" s="1">
        <v>43876.375</v>
      </c>
      <c r="B1090" s="2">
        <v>43876.375</v>
      </c>
      <c r="C1090">
        <v>4.7E-2</v>
      </c>
      <c r="D1090">
        <v>1.581</v>
      </c>
    </row>
    <row r="1091" spans="1:4" x14ac:dyDescent="0.25">
      <c r="A1091" s="1">
        <v>43876.416666666664</v>
      </c>
      <c r="B1091" s="2">
        <v>43876.416666666664</v>
      </c>
      <c r="C1091">
        <v>1E-3</v>
      </c>
      <c r="D1091">
        <v>2.6030000000000002</v>
      </c>
    </row>
    <row r="1092" spans="1:4" x14ac:dyDescent="0.25">
      <c r="A1092" s="1">
        <v>43876.458333333336</v>
      </c>
      <c r="B1092" s="2">
        <v>43876.458333333336</v>
      </c>
      <c r="C1092">
        <v>0</v>
      </c>
      <c r="D1092">
        <v>2.87</v>
      </c>
    </row>
    <row r="1093" spans="1:4" x14ac:dyDescent="0.25">
      <c r="A1093" s="1">
        <v>43876.5</v>
      </c>
      <c r="B1093" s="2">
        <v>43876.5</v>
      </c>
      <c r="C1093">
        <v>0</v>
      </c>
      <c r="D1093">
        <v>3.1440000000000001</v>
      </c>
    </row>
    <row r="1094" spans="1:4" x14ac:dyDescent="0.25">
      <c r="A1094" s="1">
        <v>43876.541666666664</v>
      </c>
      <c r="B1094" s="2">
        <v>43876.541666666664</v>
      </c>
      <c r="C1094">
        <v>0</v>
      </c>
      <c r="D1094">
        <v>3.3050000000000002</v>
      </c>
    </row>
    <row r="1095" spans="1:4" x14ac:dyDescent="0.25">
      <c r="A1095" s="1">
        <v>43876.583333333336</v>
      </c>
      <c r="B1095" s="2">
        <v>43876.583333333336</v>
      </c>
      <c r="C1095">
        <v>0</v>
      </c>
      <c r="D1095">
        <v>3.2130000000000001</v>
      </c>
    </row>
    <row r="1096" spans="1:4" x14ac:dyDescent="0.25">
      <c r="A1096" s="1">
        <v>43876.625</v>
      </c>
      <c r="B1096" s="2">
        <v>43876.625</v>
      </c>
      <c r="C1096">
        <v>0.20899999999999999</v>
      </c>
      <c r="D1096">
        <v>1.8859999999999999</v>
      </c>
    </row>
    <row r="1097" spans="1:4" x14ac:dyDescent="0.25">
      <c r="A1097" s="1">
        <v>43876.666666666664</v>
      </c>
      <c r="B1097" s="2">
        <v>43876.666666666664</v>
      </c>
      <c r="C1097">
        <v>3.5000000000000003E-2</v>
      </c>
      <c r="D1097">
        <v>0.65300000000000002</v>
      </c>
    </row>
    <row r="1098" spans="1:4" x14ac:dyDescent="0.25">
      <c r="A1098" s="1">
        <v>43876.708333333336</v>
      </c>
      <c r="B1098" s="2">
        <v>43876.708333333336</v>
      </c>
      <c r="C1098">
        <v>0.28699999999999998</v>
      </c>
      <c r="D1098">
        <v>4.8000000000000001E-2</v>
      </c>
    </row>
    <row r="1099" spans="1:4" x14ac:dyDescent="0.25">
      <c r="A1099" s="1">
        <v>43876.75</v>
      </c>
      <c r="B1099" s="2">
        <v>43876.75</v>
      </c>
      <c r="C1099">
        <v>0.68700000000000006</v>
      </c>
      <c r="D1099">
        <v>0</v>
      </c>
    </row>
    <row r="1100" spans="1:4" x14ac:dyDescent="0.25">
      <c r="A1100" s="1">
        <v>43876.791666666664</v>
      </c>
      <c r="B1100" s="2">
        <v>43876.791666666664</v>
      </c>
      <c r="C1100">
        <v>0.69299999999999995</v>
      </c>
      <c r="D1100">
        <v>0</v>
      </c>
    </row>
    <row r="1101" spans="1:4" x14ac:dyDescent="0.25">
      <c r="A1101" s="1">
        <v>43876.833333333336</v>
      </c>
      <c r="B1101" s="2">
        <v>43876.833333333336</v>
      </c>
      <c r="C1101">
        <v>0.56899999999999995</v>
      </c>
      <c r="D1101">
        <v>0</v>
      </c>
    </row>
    <row r="1102" spans="1:4" x14ac:dyDescent="0.25">
      <c r="A1102" s="1">
        <v>43876.875</v>
      </c>
      <c r="B1102" s="2">
        <v>43876.875</v>
      </c>
      <c r="C1102">
        <v>0.58899999999999997</v>
      </c>
      <c r="D1102">
        <v>0</v>
      </c>
    </row>
    <row r="1103" spans="1:4" x14ac:dyDescent="0.25">
      <c r="A1103" s="1">
        <v>43876.916666666664</v>
      </c>
      <c r="B1103" s="2">
        <v>43876.916666666664</v>
      </c>
      <c r="C1103">
        <v>0.628</v>
      </c>
      <c r="D1103">
        <v>0</v>
      </c>
    </row>
    <row r="1104" spans="1:4" x14ac:dyDescent="0.25">
      <c r="A1104" s="1">
        <v>43876.958333333336</v>
      </c>
      <c r="B1104" s="2">
        <v>43876.958333333336</v>
      </c>
      <c r="C1104">
        <v>1.784</v>
      </c>
      <c r="D1104">
        <v>0</v>
      </c>
    </row>
    <row r="1105" spans="1:4" x14ac:dyDescent="0.25">
      <c r="A1105" s="1">
        <v>43876</v>
      </c>
      <c r="B1105" s="2">
        <v>43876</v>
      </c>
      <c r="C1105">
        <v>0.83699999999999997</v>
      </c>
      <c r="D1105">
        <v>0</v>
      </c>
    </row>
    <row r="1106" spans="1:4" x14ac:dyDescent="0.25">
      <c r="A1106" s="1">
        <v>43877.041666666664</v>
      </c>
      <c r="B1106" s="2">
        <v>43877.041666666664</v>
      </c>
      <c r="C1106">
        <v>0.83599999999999997</v>
      </c>
      <c r="D1106">
        <v>0</v>
      </c>
    </row>
    <row r="1107" spans="1:4" x14ac:dyDescent="0.25">
      <c r="A1107" s="1">
        <v>43877.083333333336</v>
      </c>
      <c r="B1107" s="2">
        <v>43877.083333333336</v>
      </c>
      <c r="C1107">
        <v>0.71899999999999997</v>
      </c>
      <c r="D1107">
        <v>0</v>
      </c>
    </row>
    <row r="1108" spans="1:4" x14ac:dyDescent="0.25">
      <c r="A1108" s="1">
        <v>43877.125</v>
      </c>
      <c r="B1108" s="2">
        <v>43877.125</v>
      </c>
      <c r="C1108">
        <v>0.627</v>
      </c>
      <c r="D1108">
        <v>0</v>
      </c>
    </row>
    <row r="1109" spans="1:4" x14ac:dyDescent="0.25">
      <c r="A1109" s="1">
        <v>43877.166666666664</v>
      </c>
      <c r="B1109" s="2">
        <v>43877.166666666664</v>
      </c>
      <c r="C1109">
        <v>0.48899999999999999</v>
      </c>
      <c r="D1109">
        <v>0</v>
      </c>
    </row>
    <row r="1110" spans="1:4" x14ac:dyDescent="0.25">
      <c r="A1110" s="1">
        <v>43877.208333333336</v>
      </c>
      <c r="B1110" s="2">
        <v>43877.208333333336</v>
      </c>
      <c r="C1110">
        <v>0.39300000000000002</v>
      </c>
      <c r="D1110">
        <v>0</v>
      </c>
    </row>
    <row r="1111" spans="1:4" x14ac:dyDescent="0.25">
      <c r="A1111" s="1">
        <v>43877.25</v>
      </c>
      <c r="B1111" s="2">
        <v>43877.25</v>
      </c>
      <c r="C1111">
        <v>0.33500000000000002</v>
      </c>
      <c r="D1111">
        <v>0</v>
      </c>
    </row>
    <row r="1112" spans="1:4" x14ac:dyDescent="0.25">
      <c r="A1112" s="1">
        <v>43877.291666666664</v>
      </c>
      <c r="B1112" s="2">
        <v>43877.291666666664</v>
      </c>
      <c r="C1112">
        <v>0.32300000000000001</v>
      </c>
      <c r="D1112">
        <v>0</v>
      </c>
    </row>
    <row r="1113" spans="1:4" x14ac:dyDescent="0.25">
      <c r="A1113" s="1">
        <v>43877.333333333336</v>
      </c>
      <c r="B1113" s="2">
        <v>43877.333333333336</v>
      </c>
      <c r="C1113">
        <v>0.16600000000000001</v>
      </c>
      <c r="D1113">
        <v>0.16400000000000001</v>
      </c>
    </row>
    <row r="1114" spans="1:4" x14ac:dyDescent="0.25">
      <c r="A1114" s="1">
        <v>43877.375</v>
      </c>
      <c r="B1114" s="2">
        <v>43877.375</v>
      </c>
      <c r="C1114">
        <v>0</v>
      </c>
      <c r="D1114">
        <v>0.98799999999999999</v>
      </c>
    </row>
    <row r="1115" spans="1:4" x14ac:dyDescent="0.25">
      <c r="A1115" s="1">
        <v>43877.416666666664</v>
      </c>
      <c r="B1115" s="2">
        <v>43877.416666666664</v>
      </c>
      <c r="C1115">
        <v>0</v>
      </c>
      <c r="D1115">
        <v>1.9750000000000001</v>
      </c>
    </row>
    <row r="1116" spans="1:4" x14ac:dyDescent="0.25">
      <c r="A1116" s="1">
        <v>43877.458333333336</v>
      </c>
      <c r="B1116" s="2">
        <v>43877.458333333336</v>
      </c>
      <c r="C1116">
        <v>1E-3</v>
      </c>
      <c r="D1116">
        <v>1.278</v>
      </c>
    </row>
    <row r="1117" spans="1:4" x14ac:dyDescent="0.25">
      <c r="A1117" s="1">
        <v>43877.5</v>
      </c>
      <c r="B1117" s="2">
        <v>43877.5</v>
      </c>
      <c r="C1117">
        <v>0.23499999999999999</v>
      </c>
      <c r="D1117">
        <v>2.988</v>
      </c>
    </row>
    <row r="1118" spans="1:4" x14ac:dyDescent="0.25">
      <c r="A1118" s="1">
        <v>43877.541666666664</v>
      </c>
      <c r="B1118" s="2">
        <v>43877.541666666664</v>
      </c>
      <c r="C1118">
        <v>0.17</v>
      </c>
      <c r="D1118">
        <v>1.5669999999999999</v>
      </c>
    </row>
    <row r="1119" spans="1:4" x14ac:dyDescent="0.25">
      <c r="A1119" s="1">
        <v>43877.583333333336</v>
      </c>
      <c r="B1119" s="2">
        <v>43877.583333333336</v>
      </c>
      <c r="C1119">
        <v>0.443</v>
      </c>
      <c r="D1119">
        <v>0.66</v>
      </c>
    </row>
    <row r="1120" spans="1:4" x14ac:dyDescent="0.25">
      <c r="A1120" s="1">
        <v>43877.625</v>
      </c>
      <c r="B1120" s="2">
        <v>43877.625</v>
      </c>
      <c r="C1120">
        <v>5.6000000000000001E-2</v>
      </c>
      <c r="D1120">
        <v>1.474</v>
      </c>
    </row>
    <row r="1121" spans="1:4" x14ac:dyDescent="0.25">
      <c r="A1121" s="1">
        <v>43877.666666666664</v>
      </c>
      <c r="B1121" s="2">
        <v>43877.666666666664</v>
      </c>
      <c r="C1121">
        <v>0.107</v>
      </c>
      <c r="D1121">
        <v>0.49299999999999999</v>
      </c>
    </row>
    <row r="1122" spans="1:4" x14ac:dyDescent="0.25">
      <c r="A1122" s="1">
        <v>43877.708333333336</v>
      </c>
      <c r="B1122" s="2">
        <v>43877.708333333336</v>
      </c>
      <c r="C1122">
        <v>0.34799999999999998</v>
      </c>
      <c r="D1122">
        <v>1.0999999999999999E-2</v>
      </c>
    </row>
    <row r="1123" spans="1:4" x14ac:dyDescent="0.25">
      <c r="A1123" s="1">
        <v>43877.75</v>
      </c>
      <c r="B1123" s="2">
        <v>43877.75</v>
      </c>
      <c r="C1123">
        <v>0.47699999999999998</v>
      </c>
      <c r="D1123">
        <v>0</v>
      </c>
    </row>
    <row r="1124" spans="1:4" x14ac:dyDescent="0.25">
      <c r="A1124" s="1">
        <v>43877.791666666664</v>
      </c>
      <c r="B1124" s="2">
        <v>43877.791666666664</v>
      </c>
      <c r="C1124">
        <v>0.56000000000000005</v>
      </c>
      <c r="D1124">
        <v>0</v>
      </c>
    </row>
    <row r="1125" spans="1:4" x14ac:dyDescent="0.25">
      <c r="A1125" s="1">
        <v>43877.833333333336</v>
      </c>
      <c r="B1125" s="2">
        <v>43877.833333333336</v>
      </c>
      <c r="C1125">
        <v>0.56100000000000005</v>
      </c>
      <c r="D1125">
        <v>0</v>
      </c>
    </row>
    <row r="1126" spans="1:4" x14ac:dyDescent="0.25">
      <c r="A1126" s="1">
        <v>43877.875</v>
      </c>
      <c r="B1126" s="2">
        <v>43877.875</v>
      </c>
      <c r="C1126">
        <v>0.45700000000000002</v>
      </c>
      <c r="D1126">
        <v>0</v>
      </c>
    </row>
    <row r="1127" spans="1:4" x14ac:dyDescent="0.25">
      <c r="A1127" s="1">
        <v>43877.916666666664</v>
      </c>
      <c r="B1127" s="2">
        <v>43877.916666666664</v>
      </c>
      <c r="C1127">
        <v>0.70299999999999996</v>
      </c>
      <c r="D1127">
        <v>0</v>
      </c>
    </row>
    <row r="1128" spans="1:4" x14ac:dyDescent="0.25">
      <c r="A1128" s="1">
        <v>43877.958333333336</v>
      </c>
      <c r="B1128" s="2">
        <v>43877.958333333336</v>
      </c>
      <c r="C1128">
        <v>0.83099999999999996</v>
      </c>
      <c r="D1128">
        <v>0</v>
      </c>
    </row>
    <row r="1129" spans="1:4" x14ac:dyDescent="0.25">
      <c r="A1129" s="1">
        <v>43877</v>
      </c>
      <c r="B1129" s="2">
        <v>43877</v>
      </c>
      <c r="C1129">
        <v>0.76900000000000002</v>
      </c>
      <c r="D1129">
        <v>0</v>
      </c>
    </row>
    <row r="1130" spans="1:4" x14ac:dyDescent="0.25">
      <c r="A1130" s="1">
        <v>43878.041666666664</v>
      </c>
      <c r="B1130" s="2">
        <v>43878.041666666664</v>
      </c>
      <c r="C1130">
        <v>0.46800000000000003</v>
      </c>
      <c r="D1130">
        <v>0</v>
      </c>
    </row>
    <row r="1131" spans="1:4" x14ac:dyDescent="0.25">
      <c r="A1131" s="1">
        <v>43878.083333333336</v>
      </c>
      <c r="B1131" s="2">
        <v>43878.083333333336</v>
      </c>
      <c r="C1131">
        <v>1.1990000000000001</v>
      </c>
      <c r="D1131">
        <v>0</v>
      </c>
    </row>
    <row r="1132" spans="1:4" x14ac:dyDescent="0.25">
      <c r="A1132" s="1">
        <v>43878.125</v>
      </c>
      <c r="B1132" s="2">
        <v>43878.125</v>
      </c>
      <c r="C1132">
        <v>1.2729999999999999</v>
      </c>
      <c r="D1132">
        <v>0</v>
      </c>
    </row>
    <row r="1133" spans="1:4" x14ac:dyDescent="0.25">
      <c r="A1133" s="1">
        <v>43878.166666666664</v>
      </c>
      <c r="B1133" s="2">
        <v>43878.166666666664</v>
      </c>
      <c r="C1133">
        <v>0.47399999999999998</v>
      </c>
      <c r="D1133">
        <v>0</v>
      </c>
    </row>
    <row r="1134" spans="1:4" x14ac:dyDescent="0.25">
      <c r="A1134" s="1">
        <v>43878.208333333336</v>
      </c>
      <c r="B1134" s="2">
        <v>43878.208333333336</v>
      </c>
      <c r="C1134">
        <v>0.39300000000000002</v>
      </c>
      <c r="D1134">
        <v>0</v>
      </c>
    </row>
    <row r="1135" spans="1:4" x14ac:dyDescent="0.25">
      <c r="A1135" s="1">
        <v>43878.25</v>
      </c>
      <c r="B1135" s="2">
        <v>43878.25</v>
      </c>
      <c r="C1135">
        <v>0.33500000000000002</v>
      </c>
      <c r="D1135">
        <v>0</v>
      </c>
    </row>
    <row r="1136" spans="1:4" x14ac:dyDescent="0.25">
      <c r="A1136" s="1">
        <v>43878.291666666664</v>
      </c>
      <c r="B1136" s="2">
        <v>43878.291666666664</v>
      </c>
      <c r="C1136">
        <v>0.34300000000000003</v>
      </c>
      <c r="D1136">
        <v>0</v>
      </c>
    </row>
    <row r="1137" spans="1:4" x14ac:dyDescent="0.25">
      <c r="A1137" s="1">
        <v>43878.333333333336</v>
      </c>
      <c r="B1137" s="2">
        <v>43878.333333333336</v>
      </c>
      <c r="C1137">
        <v>0.315</v>
      </c>
      <c r="D1137">
        <v>6.0000000000000001E-3</v>
      </c>
    </row>
    <row r="1138" spans="1:4" x14ac:dyDescent="0.25">
      <c r="A1138" s="1">
        <v>43878.375</v>
      </c>
      <c r="B1138" s="2">
        <v>43878.375</v>
      </c>
      <c r="C1138">
        <v>0.69499999999999995</v>
      </c>
      <c r="D1138">
        <v>0.126</v>
      </c>
    </row>
    <row r="1139" spans="1:4" x14ac:dyDescent="0.25">
      <c r="A1139" s="1">
        <v>43878.416666666664</v>
      </c>
      <c r="B1139" s="2">
        <v>43878.416666666664</v>
      </c>
      <c r="C1139">
        <v>9.0999999999999998E-2</v>
      </c>
      <c r="D1139">
        <v>1.794</v>
      </c>
    </row>
    <row r="1140" spans="1:4" x14ac:dyDescent="0.25">
      <c r="A1140" s="1">
        <v>43878.458333333336</v>
      </c>
      <c r="B1140" s="2">
        <v>43878.458333333336</v>
      </c>
      <c r="C1140">
        <v>0.67200000000000004</v>
      </c>
      <c r="D1140">
        <v>2.359</v>
      </c>
    </row>
    <row r="1141" spans="1:4" x14ac:dyDescent="0.25">
      <c r="A1141" s="1">
        <v>43878.5</v>
      </c>
      <c r="B1141" s="2">
        <v>43878.5</v>
      </c>
      <c r="C1141">
        <v>0.49099999999999999</v>
      </c>
      <c r="D1141">
        <v>2.5310000000000001</v>
      </c>
    </row>
    <row r="1142" spans="1:4" x14ac:dyDescent="0.25">
      <c r="A1142" s="1">
        <v>43878.541666666664</v>
      </c>
      <c r="B1142" s="2">
        <v>43878.541666666664</v>
      </c>
      <c r="C1142">
        <v>0.78100000000000003</v>
      </c>
      <c r="D1142">
        <v>2.2280000000000002</v>
      </c>
    </row>
    <row r="1143" spans="1:4" x14ac:dyDescent="0.25">
      <c r="A1143" s="1">
        <v>43878.583333333336</v>
      </c>
      <c r="B1143" s="2">
        <v>43878.583333333336</v>
      </c>
      <c r="C1143">
        <v>0.29899999999999999</v>
      </c>
      <c r="D1143">
        <v>1.214</v>
      </c>
    </row>
    <row r="1144" spans="1:4" x14ac:dyDescent="0.25">
      <c r="A1144" s="1">
        <v>43878.625</v>
      </c>
      <c r="B1144" s="2">
        <v>43878.625</v>
      </c>
      <c r="C1144">
        <v>0.34200000000000003</v>
      </c>
      <c r="D1144">
        <v>0.224</v>
      </c>
    </row>
    <row r="1145" spans="1:4" x14ac:dyDescent="0.25">
      <c r="A1145" s="1">
        <v>43878.666666666664</v>
      </c>
      <c r="B1145" s="2">
        <v>43878.666666666664</v>
      </c>
      <c r="C1145">
        <v>0.42699999999999999</v>
      </c>
      <c r="D1145">
        <v>0.10100000000000001</v>
      </c>
    </row>
    <row r="1146" spans="1:4" x14ac:dyDescent="0.25">
      <c r="A1146" s="1">
        <v>43878.708333333336</v>
      </c>
      <c r="B1146" s="2">
        <v>43878.708333333336</v>
      </c>
      <c r="C1146">
        <v>0.67900000000000005</v>
      </c>
      <c r="D1146">
        <v>0</v>
      </c>
    </row>
    <row r="1147" spans="1:4" x14ac:dyDescent="0.25">
      <c r="A1147" s="1">
        <v>43878.75</v>
      </c>
      <c r="B1147" s="2">
        <v>43878.75</v>
      </c>
      <c r="C1147">
        <v>0.93899999999999995</v>
      </c>
      <c r="D1147">
        <v>0</v>
      </c>
    </row>
    <row r="1148" spans="1:4" x14ac:dyDescent="0.25">
      <c r="A1148" s="1">
        <v>43878.791666666664</v>
      </c>
      <c r="B1148" s="2">
        <v>43878.791666666664</v>
      </c>
      <c r="C1148">
        <v>1.9239999999999999</v>
      </c>
      <c r="D1148">
        <v>0</v>
      </c>
    </row>
    <row r="1149" spans="1:4" x14ac:dyDescent="0.25">
      <c r="A1149" s="1">
        <v>43878.833333333336</v>
      </c>
      <c r="B1149" s="2">
        <v>43878.833333333336</v>
      </c>
      <c r="C1149">
        <v>1.2</v>
      </c>
      <c r="D1149">
        <v>0</v>
      </c>
    </row>
    <row r="1150" spans="1:4" x14ac:dyDescent="0.25">
      <c r="A1150" s="1">
        <v>43878.875</v>
      </c>
      <c r="B1150" s="2">
        <v>43878.875</v>
      </c>
      <c r="C1150">
        <v>1.1319999999999999</v>
      </c>
      <c r="D1150">
        <v>0</v>
      </c>
    </row>
    <row r="1151" spans="1:4" x14ac:dyDescent="0.25">
      <c r="A1151" s="1">
        <v>43878.916666666664</v>
      </c>
      <c r="B1151" s="2">
        <v>43878.916666666664</v>
      </c>
      <c r="C1151">
        <v>1.395</v>
      </c>
      <c r="D1151">
        <v>0</v>
      </c>
    </row>
    <row r="1152" spans="1:4" x14ac:dyDescent="0.25">
      <c r="A1152" s="1">
        <v>43878.958333333336</v>
      </c>
      <c r="B1152" s="2">
        <v>43878.958333333336</v>
      </c>
      <c r="C1152">
        <v>1.573</v>
      </c>
      <c r="D1152">
        <v>0</v>
      </c>
    </row>
    <row r="1153" spans="1:4" x14ac:dyDescent="0.25">
      <c r="A1153" s="1">
        <v>43878</v>
      </c>
      <c r="B1153" s="2">
        <v>43878</v>
      </c>
      <c r="C1153">
        <v>0.69799999999999995</v>
      </c>
      <c r="D1153">
        <v>0</v>
      </c>
    </row>
    <row r="1154" spans="1:4" x14ac:dyDescent="0.25">
      <c r="A1154" s="1">
        <v>43879.041666666664</v>
      </c>
      <c r="B1154" s="2">
        <v>43879.041666666664</v>
      </c>
      <c r="C1154">
        <v>1.0349999999999999</v>
      </c>
      <c r="D1154">
        <v>0</v>
      </c>
    </row>
    <row r="1155" spans="1:4" x14ac:dyDescent="0.25">
      <c r="A1155" s="1">
        <v>43879.083333333336</v>
      </c>
      <c r="B1155" s="2">
        <v>43879.083333333336</v>
      </c>
      <c r="C1155">
        <v>1.181</v>
      </c>
      <c r="D1155">
        <v>0</v>
      </c>
    </row>
    <row r="1156" spans="1:4" x14ac:dyDescent="0.25">
      <c r="A1156" s="1">
        <v>43879.125</v>
      </c>
      <c r="B1156" s="2">
        <v>43879.125</v>
      </c>
      <c r="C1156">
        <v>0.32200000000000001</v>
      </c>
      <c r="D1156">
        <v>0</v>
      </c>
    </row>
    <row r="1157" spans="1:4" x14ac:dyDescent="0.25">
      <c r="A1157" s="1">
        <v>43879.166666666664</v>
      </c>
      <c r="B1157" s="2">
        <v>43879.166666666664</v>
      </c>
      <c r="C1157">
        <v>0.27200000000000002</v>
      </c>
      <c r="D1157">
        <v>0</v>
      </c>
    </row>
    <row r="1158" spans="1:4" x14ac:dyDescent="0.25">
      <c r="A1158" s="1">
        <v>43879.208333333336</v>
      </c>
      <c r="B1158" s="2">
        <v>43879.208333333336</v>
      </c>
      <c r="C1158">
        <v>0.26900000000000002</v>
      </c>
      <c r="D1158">
        <v>0</v>
      </c>
    </row>
    <row r="1159" spans="1:4" x14ac:dyDescent="0.25">
      <c r="A1159" s="1">
        <v>43879.25</v>
      </c>
      <c r="B1159" s="2">
        <v>43879.25</v>
      </c>
      <c r="C1159">
        <v>0.34300000000000003</v>
      </c>
      <c r="D1159">
        <v>0</v>
      </c>
    </row>
    <row r="1160" spans="1:4" x14ac:dyDescent="0.25">
      <c r="A1160" s="1">
        <v>43879.291666666664</v>
      </c>
      <c r="B1160" s="2">
        <v>43879.291666666664</v>
      </c>
      <c r="C1160">
        <v>0.29499999999999998</v>
      </c>
      <c r="D1160">
        <v>0</v>
      </c>
    </row>
    <row r="1161" spans="1:4" x14ac:dyDescent="0.25">
      <c r="A1161" s="1">
        <v>43879.333333333336</v>
      </c>
      <c r="B1161" s="2">
        <v>43879.333333333336</v>
      </c>
      <c r="C1161">
        <v>0.22600000000000001</v>
      </c>
      <c r="D1161">
        <v>0.20200000000000001</v>
      </c>
    </row>
    <row r="1162" spans="1:4" x14ac:dyDescent="0.25">
      <c r="A1162" s="1">
        <v>43879.375</v>
      </c>
      <c r="B1162" s="2">
        <v>43879.375</v>
      </c>
      <c r="C1162">
        <v>2.8000000000000001E-2</v>
      </c>
      <c r="D1162">
        <v>1.6890000000000001</v>
      </c>
    </row>
    <row r="1163" spans="1:4" x14ac:dyDescent="0.25">
      <c r="A1163" s="1">
        <v>43879.416666666664</v>
      </c>
      <c r="B1163" s="2">
        <v>43879.416666666664</v>
      </c>
      <c r="C1163">
        <v>0</v>
      </c>
      <c r="D1163">
        <v>3.629</v>
      </c>
    </row>
    <row r="1164" spans="1:4" x14ac:dyDescent="0.25">
      <c r="A1164" s="1">
        <v>43879.458333333336</v>
      </c>
      <c r="B1164" s="2">
        <v>43879.458333333336</v>
      </c>
      <c r="C1164">
        <v>8.5000000000000006E-2</v>
      </c>
      <c r="D1164">
        <v>1.371</v>
      </c>
    </row>
    <row r="1165" spans="1:4" x14ac:dyDescent="0.25">
      <c r="A1165" s="1">
        <v>43879.5</v>
      </c>
      <c r="B1165" s="2">
        <v>43879.5</v>
      </c>
      <c r="C1165">
        <v>0.28899999999999998</v>
      </c>
      <c r="D1165">
        <v>2.657</v>
      </c>
    </row>
    <row r="1166" spans="1:4" x14ac:dyDescent="0.25">
      <c r="A1166" s="1">
        <v>43879.541666666664</v>
      </c>
      <c r="B1166" s="2">
        <v>43879.541666666664</v>
      </c>
      <c r="C1166">
        <v>2.5999999999999999E-2</v>
      </c>
      <c r="D1166">
        <v>2.58</v>
      </c>
    </row>
    <row r="1167" spans="1:4" x14ac:dyDescent="0.25">
      <c r="A1167" s="1">
        <v>43879.583333333336</v>
      </c>
      <c r="B1167" s="2">
        <v>43879.583333333336</v>
      </c>
      <c r="C1167">
        <v>6.9000000000000006E-2</v>
      </c>
      <c r="D1167">
        <v>1.4950000000000001</v>
      </c>
    </row>
    <row r="1168" spans="1:4" x14ac:dyDescent="0.25">
      <c r="A1168" s="1">
        <v>43879.625</v>
      </c>
      <c r="B1168" s="2">
        <v>43879.625</v>
      </c>
      <c r="C1168">
        <v>0.14599999999999999</v>
      </c>
      <c r="D1168">
        <v>1.5129999999999999</v>
      </c>
    </row>
    <row r="1169" spans="1:4" x14ac:dyDescent="0.25">
      <c r="A1169" s="1">
        <v>43879.666666666664</v>
      </c>
      <c r="B1169" s="2">
        <v>43879.666666666664</v>
      </c>
      <c r="C1169">
        <v>1.018</v>
      </c>
      <c r="D1169">
        <v>0.30199999999999999</v>
      </c>
    </row>
    <row r="1170" spans="1:4" x14ac:dyDescent="0.25">
      <c r="A1170" s="1">
        <v>43879.708333333336</v>
      </c>
      <c r="B1170" s="2">
        <v>43879.708333333336</v>
      </c>
      <c r="C1170">
        <v>1.569</v>
      </c>
      <c r="D1170">
        <v>0.01</v>
      </c>
    </row>
    <row r="1171" spans="1:4" x14ac:dyDescent="0.25">
      <c r="A1171" s="1">
        <v>43879.75</v>
      </c>
      <c r="B1171" s="2">
        <v>43879.75</v>
      </c>
      <c r="C1171">
        <v>0.58299999999999996</v>
      </c>
      <c r="D1171">
        <v>0</v>
      </c>
    </row>
    <row r="1172" spans="1:4" x14ac:dyDescent="0.25">
      <c r="A1172" s="1">
        <v>43879.791666666664</v>
      </c>
      <c r="B1172" s="2">
        <v>43879.791666666664</v>
      </c>
      <c r="C1172">
        <v>0.995</v>
      </c>
      <c r="D1172">
        <v>0</v>
      </c>
    </row>
    <row r="1173" spans="1:4" x14ac:dyDescent="0.25">
      <c r="A1173" s="1">
        <v>43879.833333333336</v>
      </c>
      <c r="B1173" s="2">
        <v>43879.833333333336</v>
      </c>
      <c r="C1173">
        <v>0.70099999999999996</v>
      </c>
      <c r="D1173">
        <v>0</v>
      </c>
    </row>
    <row r="1174" spans="1:4" x14ac:dyDescent="0.25">
      <c r="A1174" s="1">
        <v>43879.875</v>
      </c>
      <c r="B1174" s="2">
        <v>43879.875</v>
      </c>
      <c r="C1174">
        <v>0.72499999999999998</v>
      </c>
      <c r="D1174">
        <v>0</v>
      </c>
    </row>
    <row r="1175" spans="1:4" x14ac:dyDescent="0.25">
      <c r="A1175" s="1">
        <v>43879.916666666664</v>
      </c>
      <c r="B1175" s="2">
        <v>43879.916666666664</v>
      </c>
      <c r="C1175">
        <v>0.75600000000000001</v>
      </c>
      <c r="D1175">
        <v>0</v>
      </c>
    </row>
    <row r="1176" spans="1:4" x14ac:dyDescent="0.25">
      <c r="A1176" s="1">
        <v>43879.958333333336</v>
      </c>
      <c r="B1176" s="2">
        <v>43879.958333333336</v>
      </c>
      <c r="C1176">
        <v>0.86299999999999999</v>
      </c>
      <c r="D1176">
        <v>0</v>
      </c>
    </row>
    <row r="1177" spans="1:4" x14ac:dyDescent="0.25">
      <c r="A1177" s="1">
        <v>43879</v>
      </c>
      <c r="B1177" s="2">
        <v>43879</v>
      </c>
      <c r="C1177">
        <v>0.89700000000000002</v>
      </c>
      <c r="D1177">
        <v>0</v>
      </c>
    </row>
    <row r="1178" spans="1:4" x14ac:dyDescent="0.25">
      <c r="A1178" s="1">
        <v>43880.041666666664</v>
      </c>
      <c r="B1178" s="2">
        <v>43880.041666666664</v>
      </c>
      <c r="C1178">
        <v>1.498</v>
      </c>
      <c r="D1178">
        <v>0</v>
      </c>
    </row>
    <row r="1179" spans="1:4" x14ac:dyDescent="0.25">
      <c r="A1179" s="1">
        <v>43880.083333333336</v>
      </c>
      <c r="B1179" s="2">
        <v>43880.083333333336</v>
      </c>
      <c r="C1179">
        <v>1.732</v>
      </c>
      <c r="D1179">
        <v>0</v>
      </c>
    </row>
    <row r="1180" spans="1:4" x14ac:dyDescent="0.25">
      <c r="A1180" s="1">
        <v>43880.125</v>
      </c>
      <c r="B1180" s="2">
        <v>43880.125</v>
      </c>
      <c r="C1180">
        <v>0.68100000000000005</v>
      </c>
      <c r="D1180">
        <v>0</v>
      </c>
    </row>
    <row r="1181" spans="1:4" x14ac:dyDescent="0.25">
      <c r="A1181" s="1">
        <v>43880.166666666664</v>
      </c>
      <c r="B1181" s="2">
        <v>43880.166666666664</v>
      </c>
      <c r="C1181">
        <v>0.45500000000000002</v>
      </c>
      <c r="D1181">
        <v>0</v>
      </c>
    </row>
    <row r="1182" spans="1:4" x14ac:dyDescent="0.25">
      <c r="A1182" s="1">
        <v>43880.208333333336</v>
      </c>
      <c r="B1182" s="2">
        <v>43880.208333333336</v>
      </c>
      <c r="C1182">
        <v>0.32800000000000001</v>
      </c>
      <c r="D1182">
        <v>0</v>
      </c>
    </row>
    <row r="1183" spans="1:4" x14ac:dyDescent="0.25">
      <c r="A1183" s="1">
        <v>43880.25</v>
      </c>
      <c r="B1183" s="2">
        <v>43880.25</v>
      </c>
      <c r="C1183">
        <v>0.30399999999999999</v>
      </c>
      <c r="D1183">
        <v>0</v>
      </c>
    </row>
    <row r="1184" spans="1:4" x14ac:dyDescent="0.25">
      <c r="A1184" s="1">
        <v>43880.291666666664</v>
      </c>
      <c r="B1184" s="2">
        <v>43880.291666666664</v>
      </c>
      <c r="C1184">
        <v>0.39300000000000002</v>
      </c>
      <c r="D1184">
        <v>0</v>
      </c>
    </row>
    <row r="1185" spans="1:4" x14ac:dyDescent="0.25">
      <c r="A1185" s="1">
        <v>43880.333333333336</v>
      </c>
      <c r="B1185" s="2">
        <v>43880.333333333336</v>
      </c>
      <c r="C1185">
        <v>0.24299999999999999</v>
      </c>
      <c r="D1185">
        <v>2.3E-2</v>
      </c>
    </row>
    <row r="1186" spans="1:4" x14ac:dyDescent="0.25">
      <c r="A1186" s="1">
        <v>43880.375</v>
      </c>
      <c r="B1186" s="2">
        <v>43880.375</v>
      </c>
      <c r="C1186">
        <v>3.7999999999999999E-2</v>
      </c>
      <c r="D1186">
        <v>0.32400000000000001</v>
      </c>
    </row>
    <row r="1187" spans="1:4" x14ac:dyDescent="0.25">
      <c r="A1187" s="1">
        <v>43880.416666666664</v>
      </c>
      <c r="B1187" s="2">
        <v>43880.416666666664</v>
      </c>
      <c r="C1187">
        <v>0.25700000000000001</v>
      </c>
      <c r="D1187">
        <v>2.6720000000000002</v>
      </c>
    </row>
    <row r="1188" spans="1:4" x14ac:dyDescent="0.25">
      <c r="A1188" s="1">
        <v>43880.458333333336</v>
      </c>
      <c r="B1188" s="2">
        <v>43880.458333333336</v>
      </c>
      <c r="C1188">
        <v>3.0000000000000001E-3</v>
      </c>
      <c r="D1188">
        <v>3.032</v>
      </c>
    </row>
    <row r="1189" spans="1:4" x14ac:dyDescent="0.25">
      <c r="A1189" s="1">
        <v>43880.5</v>
      </c>
      <c r="B1189" s="2">
        <v>43880.5</v>
      </c>
      <c r="C1189">
        <v>0</v>
      </c>
      <c r="D1189">
        <v>4.46</v>
      </c>
    </row>
    <row r="1190" spans="1:4" x14ac:dyDescent="0.25">
      <c r="A1190" s="1">
        <v>43880.541666666664</v>
      </c>
      <c r="B1190" s="2">
        <v>43880.541666666664</v>
      </c>
      <c r="C1190">
        <v>0.56000000000000005</v>
      </c>
      <c r="D1190">
        <v>1.972</v>
      </c>
    </row>
    <row r="1191" spans="1:4" x14ac:dyDescent="0.25">
      <c r="A1191" s="1">
        <v>43880.583333333336</v>
      </c>
      <c r="B1191" s="2">
        <v>43880.583333333336</v>
      </c>
      <c r="C1191">
        <v>0.35699999999999998</v>
      </c>
      <c r="D1191">
        <v>0.76300000000000001</v>
      </c>
    </row>
    <row r="1192" spans="1:4" x14ac:dyDescent="0.25">
      <c r="A1192" s="1">
        <v>43880.625</v>
      </c>
      <c r="B1192" s="2">
        <v>43880.625</v>
      </c>
      <c r="C1192">
        <v>0.41799999999999998</v>
      </c>
      <c r="D1192">
        <v>0.27100000000000002</v>
      </c>
    </row>
    <row r="1193" spans="1:4" x14ac:dyDescent="0.25">
      <c r="A1193" s="1">
        <v>43880.666666666664</v>
      </c>
      <c r="B1193" s="2">
        <v>43880.666666666664</v>
      </c>
      <c r="C1193">
        <v>0.83099999999999996</v>
      </c>
      <c r="D1193">
        <v>9.4E-2</v>
      </c>
    </row>
    <row r="1194" spans="1:4" x14ac:dyDescent="0.25">
      <c r="A1194" s="1">
        <v>43880.708333333336</v>
      </c>
      <c r="B1194" s="2">
        <v>43880.708333333336</v>
      </c>
      <c r="C1194">
        <v>1.196</v>
      </c>
      <c r="D1194">
        <v>0</v>
      </c>
    </row>
    <row r="1195" spans="1:4" x14ac:dyDescent="0.25">
      <c r="A1195" s="1">
        <v>43880.75</v>
      </c>
      <c r="B1195" s="2">
        <v>43880.75</v>
      </c>
      <c r="C1195">
        <v>0.63300000000000001</v>
      </c>
      <c r="D1195">
        <v>0</v>
      </c>
    </row>
    <row r="1196" spans="1:4" x14ac:dyDescent="0.25">
      <c r="A1196" s="1">
        <v>43880.791666666664</v>
      </c>
      <c r="B1196" s="2">
        <v>43880.791666666664</v>
      </c>
      <c r="C1196">
        <v>0.746</v>
      </c>
      <c r="D1196">
        <v>0</v>
      </c>
    </row>
    <row r="1197" spans="1:4" x14ac:dyDescent="0.25">
      <c r="A1197" s="1">
        <v>43880.833333333336</v>
      </c>
      <c r="B1197" s="2">
        <v>43880.833333333336</v>
      </c>
      <c r="C1197">
        <v>1.147</v>
      </c>
      <c r="D1197">
        <v>0</v>
      </c>
    </row>
    <row r="1198" spans="1:4" x14ac:dyDescent="0.25">
      <c r="A1198" s="1">
        <v>43880.875</v>
      </c>
      <c r="B1198" s="2">
        <v>43880.875</v>
      </c>
      <c r="C1198">
        <v>1.056</v>
      </c>
      <c r="D1198">
        <v>0</v>
      </c>
    </row>
    <row r="1199" spans="1:4" x14ac:dyDescent="0.25">
      <c r="A1199" s="1">
        <v>43880.916666666664</v>
      </c>
      <c r="B1199" s="2">
        <v>43880.916666666664</v>
      </c>
      <c r="C1199">
        <v>1.3859999999999999</v>
      </c>
      <c r="D1199">
        <v>0</v>
      </c>
    </row>
    <row r="1200" spans="1:4" x14ac:dyDescent="0.25">
      <c r="A1200" s="1">
        <v>43880.958333333336</v>
      </c>
      <c r="B1200" s="2">
        <v>43880.958333333336</v>
      </c>
      <c r="C1200">
        <v>1.2709999999999999</v>
      </c>
      <c r="D1200">
        <v>0</v>
      </c>
    </row>
    <row r="1201" spans="1:4" x14ac:dyDescent="0.25">
      <c r="A1201" s="1">
        <v>43880</v>
      </c>
      <c r="B1201" s="2">
        <v>43880</v>
      </c>
      <c r="C1201">
        <v>1.456</v>
      </c>
      <c r="D1201">
        <v>0</v>
      </c>
    </row>
    <row r="1202" spans="1:4" x14ac:dyDescent="0.25">
      <c r="A1202" s="1">
        <v>43881.041666666664</v>
      </c>
      <c r="B1202" s="2">
        <v>43881.041666666664</v>
      </c>
      <c r="C1202">
        <v>1.7290000000000001</v>
      </c>
      <c r="D1202">
        <v>0</v>
      </c>
    </row>
    <row r="1203" spans="1:4" x14ac:dyDescent="0.25">
      <c r="A1203" s="1">
        <v>43881.083333333336</v>
      </c>
      <c r="B1203" s="2">
        <v>43881.083333333336</v>
      </c>
      <c r="C1203">
        <v>1.302</v>
      </c>
      <c r="D1203">
        <v>0</v>
      </c>
    </row>
    <row r="1204" spans="1:4" x14ac:dyDescent="0.25">
      <c r="A1204" s="1">
        <v>43881.125</v>
      </c>
      <c r="B1204" s="2">
        <v>43881.125</v>
      </c>
      <c r="C1204">
        <v>0.51300000000000001</v>
      </c>
      <c r="D1204">
        <v>0</v>
      </c>
    </row>
    <row r="1205" spans="1:4" x14ac:dyDescent="0.25">
      <c r="A1205" s="1">
        <v>43881.166666666664</v>
      </c>
      <c r="B1205" s="2">
        <v>43881.166666666664</v>
      </c>
      <c r="C1205">
        <v>0.57799999999999996</v>
      </c>
      <c r="D1205">
        <v>0</v>
      </c>
    </row>
    <row r="1206" spans="1:4" x14ac:dyDescent="0.25">
      <c r="A1206" s="1">
        <v>43881.208333333336</v>
      </c>
      <c r="B1206" s="2">
        <v>43881.208333333336</v>
      </c>
      <c r="C1206">
        <v>0.38200000000000001</v>
      </c>
      <c r="D1206">
        <v>0</v>
      </c>
    </row>
    <row r="1207" spans="1:4" x14ac:dyDescent="0.25">
      <c r="A1207" s="1">
        <v>43881.25</v>
      </c>
      <c r="B1207" s="2">
        <v>43881.25</v>
      </c>
      <c r="C1207">
        <v>0.35699999999999998</v>
      </c>
      <c r="D1207">
        <v>0</v>
      </c>
    </row>
    <row r="1208" spans="1:4" x14ac:dyDescent="0.25">
      <c r="A1208" s="1">
        <v>43881.291666666664</v>
      </c>
      <c r="B1208" s="2">
        <v>43881.291666666664</v>
      </c>
      <c r="C1208">
        <v>0.39700000000000002</v>
      </c>
      <c r="D1208">
        <v>0</v>
      </c>
    </row>
    <row r="1209" spans="1:4" x14ac:dyDescent="0.25">
      <c r="A1209" s="1">
        <v>43881.333333333336</v>
      </c>
      <c r="B1209" s="2">
        <v>43881.333333333336</v>
      </c>
      <c r="C1209">
        <v>0.58899999999999997</v>
      </c>
      <c r="D1209">
        <v>0</v>
      </c>
    </row>
    <row r="1210" spans="1:4" x14ac:dyDescent="0.25">
      <c r="A1210" s="1">
        <v>43881.375</v>
      </c>
      <c r="B1210" s="2">
        <v>43881.375</v>
      </c>
      <c r="C1210">
        <v>0.22900000000000001</v>
      </c>
      <c r="D1210">
        <v>2.5000000000000001E-2</v>
      </c>
    </row>
    <row r="1211" spans="1:4" x14ac:dyDescent="0.25">
      <c r="A1211" s="1">
        <v>43881.416666666664</v>
      </c>
      <c r="B1211" s="2">
        <v>43881.416666666664</v>
      </c>
      <c r="C1211">
        <v>9.0999999999999998E-2</v>
      </c>
      <c r="D1211">
        <v>0.23200000000000001</v>
      </c>
    </row>
    <row r="1212" spans="1:4" x14ac:dyDescent="0.25">
      <c r="A1212" s="1">
        <v>43881.458333333336</v>
      </c>
      <c r="B1212" s="2">
        <v>43881.458333333336</v>
      </c>
      <c r="C1212">
        <v>0.112</v>
      </c>
      <c r="D1212">
        <v>1.1759999999999999</v>
      </c>
    </row>
    <row r="1213" spans="1:4" x14ac:dyDescent="0.25">
      <c r="A1213" s="1">
        <v>43881.5</v>
      </c>
      <c r="B1213" s="2">
        <v>43881.5</v>
      </c>
      <c r="C1213">
        <v>3.0000000000000001E-3</v>
      </c>
      <c r="D1213">
        <v>1.621</v>
      </c>
    </row>
    <row r="1214" spans="1:4" x14ac:dyDescent="0.25">
      <c r="A1214" s="1">
        <v>43881.541666666664</v>
      </c>
      <c r="B1214" s="2">
        <v>43881.541666666664</v>
      </c>
      <c r="C1214">
        <v>0.16500000000000001</v>
      </c>
      <c r="D1214">
        <v>0.748</v>
      </c>
    </row>
    <row r="1215" spans="1:4" x14ac:dyDescent="0.25">
      <c r="A1215" s="1">
        <v>43881.583333333336</v>
      </c>
      <c r="B1215" s="2">
        <v>43881.583333333336</v>
      </c>
      <c r="C1215">
        <v>0.17399999999999999</v>
      </c>
      <c r="D1215">
        <v>0.46600000000000003</v>
      </c>
    </row>
    <row r="1216" spans="1:4" x14ac:dyDescent="0.25">
      <c r="A1216" s="1">
        <v>43881.625</v>
      </c>
      <c r="B1216" s="2">
        <v>43881.625</v>
      </c>
      <c r="C1216">
        <v>2.5000000000000001E-2</v>
      </c>
      <c r="D1216">
        <v>1.03</v>
      </c>
    </row>
    <row r="1217" spans="1:4" x14ac:dyDescent="0.25">
      <c r="A1217" s="1">
        <v>43881.666666666664</v>
      </c>
      <c r="B1217" s="2">
        <v>43881.666666666664</v>
      </c>
      <c r="C1217">
        <v>0.29199999999999998</v>
      </c>
      <c r="D1217">
        <v>0.63</v>
      </c>
    </row>
    <row r="1218" spans="1:4" x14ac:dyDescent="0.25">
      <c r="A1218" s="1">
        <v>43881.708333333336</v>
      </c>
      <c r="B1218" s="2">
        <v>43881.708333333336</v>
      </c>
      <c r="C1218">
        <v>0.28699999999999998</v>
      </c>
      <c r="D1218">
        <v>6.9000000000000006E-2</v>
      </c>
    </row>
    <row r="1219" spans="1:4" x14ac:dyDescent="0.25">
      <c r="A1219" s="1">
        <v>43881.75</v>
      </c>
      <c r="B1219" s="2">
        <v>43881.75</v>
      </c>
      <c r="C1219">
        <v>0.98099999999999998</v>
      </c>
      <c r="D1219">
        <v>0</v>
      </c>
    </row>
    <row r="1220" spans="1:4" x14ac:dyDescent="0.25">
      <c r="A1220" s="1">
        <v>43881.791666666664</v>
      </c>
      <c r="B1220" s="2">
        <v>43881.791666666664</v>
      </c>
      <c r="C1220">
        <v>0.65500000000000003</v>
      </c>
      <c r="D1220">
        <v>0</v>
      </c>
    </row>
    <row r="1221" spans="1:4" x14ac:dyDescent="0.25">
      <c r="A1221" s="1">
        <v>43881.833333333336</v>
      </c>
      <c r="B1221" s="2">
        <v>43881.833333333336</v>
      </c>
      <c r="C1221">
        <v>0.48799999999999999</v>
      </c>
      <c r="D1221">
        <v>0</v>
      </c>
    </row>
    <row r="1222" spans="1:4" x14ac:dyDescent="0.25">
      <c r="A1222" s="1">
        <v>43881.875</v>
      </c>
      <c r="B1222" s="2">
        <v>43881.875</v>
      </c>
      <c r="C1222">
        <v>0.57499999999999996</v>
      </c>
      <c r="D1222">
        <v>0</v>
      </c>
    </row>
    <row r="1223" spans="1:4" x14ac:dyDescent="0.25">
      <c r="A1223" s="1">
        <v>43881.916666666664</v>
      </c>
      <c r="B1223" s="2">
        <v>43881.916666666664</v>
      </c>
      <c r="C1223">
        <v>0.51900000000000002</v>
      </c>
      <c r="D1223">
        <v>0</v>
      </c>
    </row>
    <row r="1224" spans="1:4" x14ac:dyDescent="0.25">
      <c r="A1224" s="1">
        <v>43881.958333333336</v>
      </c>
      <c r="B1224" s="2">
        <v>43881.958333333336</v>
      </c>
      <c r="C1224">
        <v>0.73299999999999998</v>
      </c>
      <c r="D1224">
        <v>0</v>
      </c>
    </row>
    <row r="1225" spans="1:4" x14ac:dyDescent="0.25">
      <c r="A1225" s="1">
        <v>43881</v>
      </c>
      <c r="B1225" s="2">
        <v>43881</v>
      </c>
      <c r="C1225">
        <v>0.745</v>
      </c>
      <c r="D1225">
        <v>0</v>
      </c>
    </row>
    <row r="1226" spans="1:4" x14ac:dyDescent="0.25">
      <c r="A1226" s="1">
        <v>43882.041666666664</v>
      </c>
      <c r="B1226" s="2">
        <v>43882.041666666664</v>
      </c>
      <c r="C1226">
        <v>1.3109999999999999</v>
      </c>
      <c r="D1226">
        <v>0</v>
      </c>
    </row>
    <row r="1227" spans="1:4" x14ac:dyDescent="0.25">
      <c r="A1227" s="1">
        <v>43882.083333333336</v>
      </c>
      <c r="B1227" s="2">
        <v>43882.083333333336</v>
      </c>
      <c r="C1227">
        <v>1.2070000000000001</v>
      </c>
      <c r="D1227">
        <v>0</v>
      </c>
    </row>
    <row r="1228" spans="1:4" x14ac:dyDescent="0.25">
      <c r="A1228" s="1">
        <v>43882.125</v>
      </c>
      <c r="B1228" s="2">
        <v>43882.125</v>
      </c>
      <c r="C1228">
        <v>0.41699999999999998</v>
      </c>
      <c r="D1228">
        <v>0</v>
      </c>
    </row>
    <row r="1229" spans="1:4" x14ac:dyDescent="0.25">
      <c r="A1229" s="1">
        <v>43882.166666666664</v>
      </c>
      <c r="B1229" s="2">
        <v>43882.166666666664</v>
      </c>
      <c r="C1229">
        <v>0.47499999999999998</v>
      </c>
      <c r="D1229">
        <v>0</v>
      </c>
    </row>
    <row r="1230" spans="1:4" x14ac:dyDescent="0.25">
      <c r="A1230" s="1">
        <v>43882.208333333336</v>
      </c>
      <c r="B1230" s="2">
        <v>43882.208333333336</v>
      </c>
      <c r="C1230">
        <v>0.44500000000000001</v>
      </c>
      <c r="D1230">
        <v>0</v>
      </c>
    </row>
    <row r="1231" spans="1:4" x14ac:dyDescent="0.25">
      <c r="A1231" s="1">
        <v>43882.25</v>
      </c>
      <c r="B1231" s="2">
        <v>43882.25</v>
      </c>
      <c r="C1231">
        <v>0.39900000000000002</v>
      </c>
      <c r="D1231">
        <v>0</v>
      </c>
    </row>
    <row r="1232" spans="1:4" x14ac:dyDescent="0.25">
      <c r="A1232" s="1">
        <v>43882.291666666664</v>
      </c>
      <c r="B1232" s="2">
        <v>43882.291666666664</v>
      </c>
      <c r="C1232">
        <v>0.46500000000000002</v>
      </c>
      <c r="D1232">
        <v>0</v>
      </c>
    </row>
    <row r="1233" spans="1:4" x14ac:dyDescent="0.25">
      <c r="A1233" s="1">
        <v>43882.333333333336</v>
      </c>
      <c r="B1233" s="2">
        <v>43882.333333333336</v>
      </c>
      <c r="C1233">
        <v>0.65700000000000003</v>
      </c>
      <c r="D1233">
        <v>0</v>
      </c>
    </row>
    <row r="1234" spans="1:4" x14ac:dyDescent="0.25">
      <c r="A1234" s="1">
        <v>43882.375</v>
      </c>
      <c r="B1234" s="2">
        <v>43882.375</v>
      </c>
      <c r="C1234">
        <v>0.38200000000000001</v>
      </c>
      <c r="D1234">
        <v>8.0000000000000002E-3</v>
      </c>
    </row>
    <row r="1235" spans="1:4" x14ac:dyDescent="0.25">
      <c r="A1235" s="1">
        <v>43882.416666666664</v>
      </c>
      <c r="B1235" s="2">
        <v>43882.416666666664</v>
      </c>
      <c r="C1235">
        <v>0.54500000000000004</v>
      </c>
      <c r="D1235">
        <v>5.0000000000000001E-3</v>
      </c>
    </row>
    <row r="1236" spans="1:4" x14ac:dyDescent="0.25">
      <c r="A1236" s="1">
        <v>43882.458333333336</v>
      </c>
      <c r="B1236" s="2">
        <v>43882.458333333336</v>
      </c>
      <c r="C1236">
        <v>0.25900000000000001</v>
      </c>
      <c r="D1236">
        <v>0.20499999999999999</v>
      </c>
    </row>
    <row r="1237" spans="1:4" x14ac:dyDescent="0.25">
      <c r="A1237" s="1">
        <v>43882.5</v>
      </c>
      <c r="B1237" s="2">
        <v>43882.5</v>
      </c>
      <c r="C1237">
        <v>0.158</v>
      </c>
      <c r="D1237">
        <v>0.28100000000000003</v>
      </c>
    </row>
    <row r="1238" spans="1:4" x14ac:dyDescent="0.25">
      <c r="A1238" s="1">
        <v>43882.541666666664</v>
      </c>
      <c r="B1238" s="2">
        <v>43882.541666666664</v>
      </c>
      <c r="C1238">
        <v>0.79900000000000004</v>
      </c>
      <c r="D1238">
        <v>2.1000000000000001E-2</v>
      </c>
    </row>
    <row r="1239" spans="1:4" x14ac:dyDescent="0.25">
      <c r="A1239" s="1">
        <v>43882.583333333336</v>
      </c>
      <c r="B1239" s="2">
        <v>43882.583333333336</v>
      </c>
      <c r="C1239">
        <v>0.42299999999999999</v>
      </c>
      <c r="D1239">
        <v>0.153</v>
      </c>
    </row>
    <row r="1240" spans="1:4" x14ac:dyDescent="0.25">
      <c r="A1240" s="1">
        <v>43882.625</v>
      </c>
      <c r="B1240" s="2">
        <v>43882.625</v>
      </c>
      <c r="C1240">
        <v>0.45400000000000001</v>
      </c>
      <c r="D1240">
        <v>0.44900000000000001</v>
      </c>
    </row>
    <row r="1241" spans="1:4" x14ac:dyDescent="0.25">
      <c r="A1241" s="1">
        <v>43882.666666666664</v>
      </c>
      <c r="B1241" s="2">
        <v>43882.666666666664</v>
      </c>
      <c r="C1241">
        <v>0.97</v>
      </c>
      <c r="D1241">
        <v>0.29799999999999999</v>
      </c>
    </row>
    <row r="1242" spans="1:4" x14ac:dyDescent="0.25">
      <c r="A1242" s="1">
        <v>43882.708333333336</v>
      </c>
      <c r="B1242" s="2">
        <v>43882.708333333336</v>
      </c>
      <c r="C1242">
        <v>0.92800000000000005</v>
      </c>
      <c r="D1242">
        <v>0.01</v>
      </c>
    </row>
    <row r="1243" spans="1:4" x14ac:dyDescent="0.25">
      <c r="A1243" s="1">
        <v>43882.75</v>
      </c>
      <c r="B1243" s="2">
        <v>43882.75</v>
      </c>
      <c r="C1243">
        <v>0.78900000000000003</v>
      </c>
      <c r="D1243">
        <v>0</v>
      </c>
    </row>
    <row r="1244" spans="1:4" x14ac:dyDescent="0.25">
      <c r="A1244" s="1">
        <v>43882.791666666664</v>
      </c>
      <c r="B1244" s="2">
        <v>43882.791666666664</v>
      </c>
      <c r="C1244">
        <v>0.80200000000000005</v>
      </c>
      <c r="D1244">
        <v>0</v>
      </c>
    </row>
    <row r="1245" spans="1:4" x14ac:dyDescent="0.25">
      <c r="A1245" s="1">
        <v>43882.833333333336</v>
      </c>
      <c r="B1245" s="2">
        <v>43882.833333333336</v>
      </c>
      <c r="C1245">
        <v>0.82</v>
      </c>
      <c r="D1245">
        <v>0</v>
      </c>
    </row>
    <row r="1246" spans="1:4" x14ac:dyDescent="0.25">
      <c r="A1246" s="1">
        <v>43882.875</v>
      </c>
      <c r="B1246" s="2">
        <v>43882.875</v>
      </c>
      <c r="C1246">
        <v>0.628</v>
      </c>
      <c r="D1246">
        <v>0</v>
      </c>
    </row>
    <row r="1247" spans="1:4" x14ac:dyDescent="0.25">
      <c r="A1247" s="1">
        <v>43882.916666666664</v>
      </c>
      <c r="B1247" s="2">
        <v>43882.916666666664</v>
      </c>
      <c r="C1247">
        <v>2.2589999999999999</v>
      </c>
      <c r="D1247">
        <v>0</v>
      </c>
    </row>
    <row r="1248" spans="1:4" x14ac:dyDescent="0.25">
      <c r="A1248" s="1">
        <v>43882.958333333336</v>
      </c>
      <c r="B1248" s="2">
        <v>43882.958333333336</v>
      </c>
      <c r="C1248">
        <v>0.73499999999999999</v>
      </c>
      <c r="D1248">
        <v>0</v>
      </c>
    </row>
    <row r="1249" spans="1:4" x14ac:dyDescent="0.25">
      <c r="A1249" s="1">
        <v>43882</v>
      </c>
      <c r="B1249" s="2">
        <v>43882</v>
      </c>
      <c r="C1249">
        <v>0.61</v>
      </c>
      <c r="D1249">
        <v>0</v>
      </c>
    </row>
    <row r="1250" spans="1:4" x14ac:dyDescent="0.25">
      <c r="A1250" s="1">
        <v>43883.041666666664</v>
      </c>
      <c r="B1250" s="2">
        <v>43883.041666666664</v>
      </c>
      <c r="C1250">
        <v>0.97299999999999998</v>
      </c>
      <c r="D1250">
        <v>0</v>
      </c>
    </row>
    <row r="1251" spans="1:4" x14ac:dyDescent="0.25">
      <c r="A1251" s="1">
        <v>43883.083333333336</v>
      </c>
      <c r="B1251" s="2">
        <v>43883.083333333336</v>
      </c>
      <c r="C1251">
        <v>1.28</v>
      </c>
      <c r="D1251">
        <v>0</v>
      </c>
    </row>
    <row r="1252" spans="1:4" x14ac:dyDescent="0.25">
      <c r="A1252" s="1">
        <v>43883.125</v>
      </c>
      <c r="B1252" s="2">
        <v>43883.125</v>
      </c>
      <c r="C1252">
        <v>0.38900000000000001</v>
      </c>
      <c r="D1252">
        <v>0</v>
      </c>
    </row>
    <row r="1253" spans="1:4" x14ac:dyDescent="0.25">
      <c r="A1253" s="1">
        <v>43883.166666666664</v>
      </c>
      <c r="B1253" s="2">
        <v>43883.166666666664</v>
      </c>
      <c r="C1253">
        <v>0.45100000000000001</v>
      </c>
      <c r="D1253">
        <v>0</v>
      </c>
    </row>
    <row r="1254" spans="1:4" x14ac:dyDescent="0.25">
      <c r="A1254" s="1">
        <v>43883.208333333336</v>
      </c>
      <c r="B1254" s="2">
        <v>43883.208333333336</v>
      </c>
      <c r="C1254">
        <v>0.36699999999999999</v>
      </c>
      <c r="D1254">
        <v>0</v>
      </c>
    </row>
    <row r="1255" spans="1:4" x14ac:dyDescent="0.25">
      <c r="A1255" s="1">
        <v>43883.25</v>
      </c>
      <c r="B1255" s="2">
        <v>43883.25</v>
      </c>
      <c r="C1255">
        <v>0.41599999999999998</v>
      </c>
      <c r="D1255">
        <v>0</v>
      </c>
    </row>
    <row r="1256" spans="1:4" x14ac:dyDescent="0.25">
      <c r="A1256" s="1">
        <v>43883.291666666664</v>
      </c>
      <c r="B1256" s="2">
        <v>43883.291666666664</v>
      </c>
      <c r="C1256">
        <v>0.46800000000000003</v>
      </c>
      <c r="D1256">
        <v>0</v>
      </c>
    </row>
    <row r="1257" spans="1:4" x14ac:dyDescent="0.25">
      <c r="A1257" s="1">
        <v>43883.333333333336</v>
      </c>
      <c r="B1257" s="2">
        <v>43883.333333333336</v>
      </c>
      <c r="C1257">
        <v>0.122</v>
      </c>
      <c r="D1257">
        <v>0.33900000000000002</v>
      </c>
    </row>
    <row r="1258" spans="1:4" x14ac:dyDescent="0.25">
      <c r="A1258" s="1">
        <v>43883.375</v>
      </c>
      <c r="B1258" s="2">
        <v>43883.375</v>
      </c>
      <c r="C1258">
        <v>0.04</v>
      </c>
      <c r="D1258">
        <v>0.88300000000000001</v>
      </c>
    </row>
    <row r="1259" spans="1:4" x14ac:dyDescent="0.25">
      <c r="A1259" s="1">
        <v>43883.416666666664</v>
      </c>
      <c r="B1259" s="2">
        <v>43883.416666666664</v>
      </c>
      <c r="C1259">
        <v>8.0000000000000002E-3</v>
      </c>
      <c r="D1259">
        <v>0.95299999999999996</v>
      </c>
    </row>
    <row r="1260" spans="1:4" x14ac:dyDescent="0.25">
      <c r="A1260" s="1">
        <v>43883.458333333336</v>
      </c>
      <c r="B1260" s="2">
        <v>43883.458333333336</v>
      </c>
      <c r="C1260">
        <v>4.4999999999999998E-2</v>
      </c>
      <c r="D1260">
        <v>0.48499999999999999</v>
      </c>
    </row>
    <row r="1261" spans="1:4" x14ac:dyDescent="0.25">
      <c r="A1261" s="1">
        <v>43883.5</v>
      </c>
      <c r="B1261" s="2">
        <v>43883.5</v>
      </c>
      <c r="C1261">
        <v>1.7000000000000001E-2</v>
      </c>
      <c r="D1261">
        <v>0.63200000000000001</v>
      </c>
    </row>
    <row r="1262" spans="1:4" x14ac:dyDescent="0.25">
      <c r="A1262" s="1">
        <v>43883.541666666664</v>
      </c>
      <c r="B1262" s="2">
        <v>43883.541666666664</v>
      </c>
      <c r="C1262">
        <v>0.20599999999999999</v>
      </c>
      <c r="D1262">
        <v>1.704</v>
      </c>
    </row>
    <row r="1263" spans="1:4" x14ac:dyDescent="0.25">
      <c r="A1263" s="1">
        <v>43883.583333333336</v>
      </c>
      <c r="B1263" s="2">
        <v>43883.583333333336</v>
      </c>
      <c r="C1263">
        <v>6.3E-2</v>
      </c>
      <c r="D1263">
        <v>3.677</v>
      </c>
    </row>
    <row r="1264" spans="1:4" x14ac:dyDescent="0.25">
      <c r="A1264" s="1">
        <v>43883.625</v>
      </c>
      <c r="B1264" s="2">
        <v>43883.625</v>
      </c>
      <c r="C1264">
        <v>0.186</v>
      </c>
      <c r="D1264">
        <v>1.671</v>
      </c>
    </row>
    <row r="1265" spans="1:4" x14ac:dyDescent="0.25">
      <c r="A1265" s="1">
        <v>43883.666666666664</v>
      </c>
      <c r="B1265" s="2">
        <v>43883.666666666664</v>
      </c>
      <c r="C1265">
        <v>0.68899999999999995</v>
      </c>
      <c r="D1265">
        <v>0.1</v>
      </c>
    </row>
    <row r="1266" spans="1:4" x14ac:dyDescent="0.25">
      <c r="A1266" s="1">
        <v>43883.708333333336</v>
      </c>
      <c r="B1266" s="2">
        <v>43883.708333333336</v>
      </c>
      <c r="C1266">
        <v>1.6279999999999999</v>
      </c>
      <c r="D1266">
        <v>3.0000000000000001E-3</v>
      </c>
    </row>
    <row r="1267" spans="1:4" x14ac:dyDescent="0.25">
      <c r="A1267" s="1">
        <v>43883.75</v>
      </c>
      <c r="B1267" s="2">
        <v>43883.75</v>
      </c>
      <c r="C1267">
        <v>0.81100000000000005</v>
      </c>
      <c r="D1267">
        <v>0</v>
      </c>
    </row>
    <row r="1268" spans="1:4" x14ac:dyDescent="0.25">
      <c r="A1268" s="1">
        <v>43883.791666666664</v>
      </c>
      <c r="B1268" s="2">
        <v>43883.791666666664</v>
      </c>
      <c r="C1268">
        <v>0.89300000000000002</v>
      </c>
      <c r="D1268">
        <v>0</v>
      </c>
    </row>
    <row r="1269" spans="1:4" x14ac:dyDescent="0.25">
      <c r="A1269" s="1">
        <v>43883.833333333336</v>
      </c>
      <c r="B1269" s="2">
        <v>43883.833333333336</v>
      </c>
      <c r="C1269">
        <v>0.82899999999999996</v>
      </c>
      <c r="D1269">
        <v>0</v>
      </c>
    </row>
    <row r="1270" spans="1:4" x14ac:dyDescent="0.25">
      <c r="A1270" s="1">
        <v>43883.875</v>
      </c>
      <c r="B1270" s="2">
        <v>43883.875</v>
      </c>
      <c r="C1270">
        <v>0.93799999999999994</v>
      </c>
      <c r="D1270">
        <v>0</v>
      </c>
    </row>
    <row r="1271" spans="1:4" x14ac:dyDescent="0.25">
      <c r="A1271" s="1">
        <v>43883.916666666664</v>
      </c>
      <c r="B1271" s="2">
        <v>43883.916666666664</v>
      </c>
      <c r="C1271">
        <v>0.81599999999999995</v>
      </c>
      <c r="D1271">
        <v>0</v>
      </c>
    </row>
    <row r="1272" spans="1:4" x14ac:dyDescent="0.25">
      <c r="A1272" s="1">
        <v>43883.958333333336</v>
      </c>
      <c r="B1272" s="2">
        <v>43883.958333333336</v>
      </c>
      <c r="C1272">
        <v>0.60199999999999998</v>
      </c>
      <c r="D1272">
        <v>0</v>
      </c>
    </row>
    <row r="1273" spans="1:4" x14ac:dyDescent="0.25">
      <c r="A1273" s="1">
        <v>43883</v>
      </c>
      <c r="B1273" s="2">
        <v>43883</v>
      </c>
      <c r="C1273">
        <v>0.44600000000000001</v>
      </c>
      <c r="D1273">
        <v>0</v>
      </c>
    </row>
    <row r="1274" spans="1:4" x14ac:dyDescent="0.25">
      <c r="A1274" s="1">
        <v>43884.041666666664</v>
      </c>
      <c r="B1274" s="2">
        <v>43884.041666666664</v>
      </c>
      <c r="C1274">
        <v>0.495</v>
      </c>
      <c r="D1274">
        <v>0</v>
      </c>
    </row>
    <row r="1275" spans="1:4" x14ac:dyDescent="0.25">
      <c r="A1275" s="1">
        <v>43884.083333333336</v>
      </c>
      <c r="B1275" s="2">
        <v>43884.083333333336</v>
      </c>
      <c r="C1275">
        <v>0.41799999999999998</v>
      </c>
      <c r="D1275">
        <v>0</v>
      </c>
    </row>
    <row r="1276" spans="1:4" x14ac:dyDescent="0.25">
      <c r="A1276" s="1">
        <v>43884.125</v>
      </c>
      <c r="B1276" s="2">
        <v>43884.125</v>
      </c>
      <c r="C1276">
        <v>0.40699999999999997</v>
      </c>
      <c r="D1276">
        <v>0</v>
      </c>
    </row>
    <row r="1277" spans="1:4" x14ac:dyDescent="0.25">
      <c r="A1277" s="1">
        <v>43884.166666666664</v>
      </c>
      <c r="B1277" s="2">
        <v>43884.166666666664</v>
      </c>
      <c r="C1277">
        <v>0.45600000000000002</v>
      </c>
      <c r="D1277">
        <v>0</v>
      </c>
    </row>
    <row r="1278" spans="1:4" x14ac:dyDescent="0.25">
      <c r="A1278" s="1">
        <v>43884.208333333336</v>
      </c>
      <c r="B1278" s="2">
        <v>43884.208333333336</v>
      </c>
      <c r="C1278">
        <v>0.45500000000000002</v>
      </c>
      <c r="D1278">
        <v>0</v>
      </c>
    </row>
    <row r="1279" spans="1:4" x14ac:dyDescent="0.25">
      <c r="A1279" s="1">
        <v>43884.25</v>
      </c>
      <c r="B1279" s="2">
        <v>43884.25</v>
      </c>
      <c r="C1279">
        <v>0.38400000000000001</v>
      </c>
      <c r="D1279">
        <v>0</v>
      </c>
    </row>
    <row r="1280" spans="1:4" x14ac:dyDescent="0.25">
      <c r="A1280" s="1">
        <v>43884.291666666664</v>
      </c>
      <c r="B1280" s="2">
        <v>43884.291666666664</v>
      </c>
      <c r="C1280">
        <v>0.55300000000000005</v>
      </c>
      <c r="D1280">
        <v>0</v>
      </c>
    </row>
    <row r="1281" spans="1:4" x14ac:dyDescent="0.25">
      <c r="A1281" s="1">
        <v>43884.333333333336</v>
      </c>
      <c r="B1281" s="2">
        <v>43884.333333333336</v>
      </c>
      <c r="C1281">
        <v>0.40500000000000003</v>
      </c>
      <c r="D1281">
        <v>0</v>
      </c>
    </row>
    <row r="1282" spans="1:4" x14ac:dyDescent="0.25">
      <c r="A1282" s="1">
        <v>43884.375</v>
      </c>
      <c r="B1282" s="2">
        <v>43884.375</v>
      </c>
      <c r="C1282">
        <v>0.45600000000000002</v>
      </c>
      <c r="D1282">
        <v>0</v>
      </c>
    </row>
    <row r="1283" spans="1:4" x14ac:dyDescent="0.25">
      <c r="A1283" s="1">
        <v>43884.416666666664</v>
      </c>
      <c r="B1283" s="2">
        <v>43884.416666666664</v>
      </c>
      <c r="C1283">
        <v>0.71799999999999997</v>
      </c>
      <c r="D1283">
        <v>0</v>
      </c>
    </row>
    <row r="1284" spans="1:4" x14ac:dyDescent="0.25">
      <c r="A1284" s="1">
        <v>43884.458333333336</v>
      </c>
      <c r="B1284" s="2">
        <v>43884.458333333336</v>
      </c>
      <c r="C1284">
        <v>0.35899999999999999</v>
      </c>
      <c r="D1284">
        <v>3.9E-2</v>
      </c>
    </row>
    <row r="1285" spans="1:4" x14ac:dyDescent="0.25">
      <c r="A1285" s="1">
        <v>43884.5</v>
      </c>
      <c r="B1285" s="2">
        <v>43884.5</v>
      </c>
      <c r="C1285">
        <v>0.52900000000000003</v>
      </c>
      <c r="D1285">
        <v>4.5999999999999999E-2</v>
      </c>
    </row>
    <row r="1286" spans="1:4" x14ac:dyDescent="0.25">
      <c r="A1286" s="1">
        <v>43884.541666666664</v>
      </c>
      <c r="B1286" s="2">
        <v>43884.541666666664</v>
      </c>
      <c r="C1286">
        <v>0.53</v>
      </c>
      <c r="D1286">
        <v>4.0000000000000001E-3</v>
      </c>
    </row>
    <row r="1287" spans="1:4" x14ac:dyDescent="0.25">
      <c r="A1287" s="1">
        <v>43884.583333333336</v>
      </c>
      <c r="B1287" s="2">
        <v>43884.583333333336</v>
      </c>
      <c r="C1287">
        <v>0.81</v>
      </c>
      <c r="D1287">
        <v>3.4000000000000002E-2</v>
      </c>
    </row>
    <row r="1288" spans="1:4" x14ac:dyDescent="0.25">
      <c r="A1288" s="1">
        <v>43884.625</v>
      </c>
      <c r="B1288" s="2">
        <v>43884.625</v>
      </c>
      <c r="C1288">
        <v>2.1070000000000002</v>
      </c>
      <c r="D1288">
        <v>0</v>
      </c>
    </row>
    <row r="1289" spans="1:4" x14ac:dyDescent="0.25">
      <c r="A1289" s="1">
        <v>43884.666666666664</v>
      </c>
      <c r="B1289" s="2">
        <v>43884.666666666664</v>
      </c>
      <c r="C1289">
        <v>1.1639999999999999</v>
      </c>
      <c r="D1289">
        <v>0</v>
      </c>
    </row>
    <row r="1290" spans="1:4" x14ac:dyDescent="0.25">
      <c r="A1290" s="1">
        <v>43884.708333333336</v>
      </c>
      <c r="B1290" s="2">
        <v>43884.708333333336</v>
      </c>
      <c r="C1290">
        <v>0.70799999999999996</v>
      </c>
      <c r="D1290">
        <v>0</v>
      </c>
    </row>
    <row r="1291" spans="1:4" x14ac:dyDescent="0.25">
      <c r="A1291" s="1">
        <v>43884.75</v>
      </c>
      <c r="B1291" s="2">
        <v>43884.75</v>
      </c>
      <c r="C1291">
        <v>0.60899999999999999</v>
      </c>
      <c r="D1291">
        <v>0</v>
      </c>
    </row>
    <row r="1292" spans="1:4" x14ac:dyDescent="0.25">
      <c r="A1292" s="1">
        <v>43884.791666666664</v>
      </c>
      <c r="B1292" s="2">
        <v>43884.791666666664</v>
      </c>
      <c r="C1292">
        <v>0.76800000000000002</v>
      </c>
      <c r="D1292">
        <v>0</v>
      </c>
    </row>
    <row r="1293" spans="1:4" x14ac:dyDescent="0.25">
      <c r="A1293" s="1">
        <v>43884.833333333336</v>
      </c>
      <c r="B1293" s="2">
        <v>43884.833333333336</v>
      </c>
      <c r="C1293">
        <v>0.73</v>
      </c>
      <c r="D1293">
        <v>0</v>
      </c>
    </row>
    <row r="1294" spans="1:4" x14ac:dyDescent="0.25">
      <c r="A1294" s="1">
        <v>43884.875</v>
      </c>
      <c r="B1294" s="2">
        <v>43884.875</v>
      </c>
      <c r="C1294">
        <v>0.72399999999999998</v>
      </c>
      <c r="D1294">
        <v>0</v>
      </c>
    </row>
    <row r="1295" spans="1:4" x14ac:dyDescent="0.25">
      <c r="A1295" s="1">
        <v>43884.916666666664</v>
      </c>
      <c r="B1295" s="2">
        <v>43884.916666666664</v>
      </c>
      <c r="C1295">
        <v>0.98199999999999998</v>
      </c>
      <c r="D1295">
        <v>0</v>
      </c>
    </row>
    <row r="1296" spans="1:4" x14ac:dyDescent="0.25">
      <c r="A1296" s="1">
        <v>43884.958333333336</v>
      </c>
      <c r="B1296" s="2">
        <v>43884.958333333336</v>
      </c>
      <c r="C1296">
        <v>0.77200000000000002</v>
      </c>
      <c r="D1296">
        <v>0</v>
      </c>
    </row>
    <row r="1297" spans="1:4" x14ac:dyDescent="0.25">
      <c r="A1297" s="1">
        <v>43884</v>
      </c>
      <c r="B1297" s="2">
        <v>43884</v>
      </c>
      <c r="C1297">
        <v>0.53700000000000003</v>
      </c>
      <c r="D1297">
        <v>0</v>
      </c>
    </row>
    <row r="1298" spans="1:4" x14ac:dyDescent="0.25">
      <c r="A1298" s="1">
        <v>43885.041666666664</v>
      </c>
      <c r="B1298" s="2">
        <v>43885.041666666664</v>
      </c>
      <c r="C1298">
        <v>1.0009999999999999</v>
      </c>
      <c r="D1298">
        <v>0</v>
      </c>
    </row>
    <row r="1299" spans="1:4" x14ac:dyDescent="0.25">
      <c r="A1299" s="1">
        <v>43885.083333333336</v>
      </c>
      <c r="B1299" s="2">
        <v>43885.083333333336</v>
      </c>
      <c r="C1299">
        <v>1.1850000000000001</v>
      </c>
      <c r="D1299">
        <v>0</v>
      </c>
    </row>
    <row r="1300" spans="1:4" x14ac:dyDescent="0.25">
      <c r="A1300" s="1">
        <v>43885.125</v>
      </c>
      <c r="B1300" s="2">
        <v>43885.125</v>
      </c>
      <c r="C1300">
        <v>0.496</v>
      </c>
      <c r="D1300">
        <v>0</v>
      </c>
    </row>
    <row r="1301" spans="1:4" x14ac:dyDescent="0.25">
      <c r="A1301" s="1">
        <v>43885.166666666664</v>
      </c>
      <c r="B1301" s="2">
        <v>43885.166666666664</v>
      </c>
      <c r="C1301">
        <v>0.42</v>
      </c>
      <c r="D1301">
        <v>0</v>
      </c>
    </row>
    <row r="1302" spans="1:4" x14ac:dyDescent="0.25">
      <c r="A1302" s="1">
        <v>43885.208333333336</v>
      </c>
      <c r="B1302" s="2">
        <v>43885.208333333336</v>
      </c>
      <c r="C1302">
        <v>0.43099999999999999</v>
      </c>
      <c r="D1302">
        <v>0</v>
      </c>
    </row>
    <row r="1303" spans="1:4" x14ac:dyDescent="0.25">
      <c r="A1303" s="1">
        <v>43885.25</v>
      </c>
      <c r="B1303" s="2">
        <v>43885.25</v>
      </c>
      <c r="C1303">
        <v>0.47699999999999998</v>
      </c>
      <c r="D1303">
        <v>0</v>
      </c>
    </row>
    <row r="1304" spans="1:4" x14ac:dyDescent="0.25">
      <c r="A1304" s="1">
        <v>43885.291666666664</v>
      </c>
      <c r="B1304" s="2">
        <v>43885.291666666664</v>
      </c>
      <c r="C1304">
        <v>0.45500000000000002</v>
      </c>
      <c r="D1304">
        <v>0</v>
      </c>
    </row>
    <row r="1305" spans="1:4" x14ac:dyDescent="0.25">
      <c r="A1305" s="1">
        <v>43885.333333333336</v>
      </c>
      <c r="B1305" s="2">
        <v>43885.333333333336</v>
      </c>
      <c r="C1305">
        <v>0.26600000000000001</v>
      </c>
      <c r="D1305">
        <v>9.2999999999999999E-2</v>
      </c>
    </row>
    <row r="1306" spans="1:4" x14ac:dyDescent="0.25">
      <c r="A1306" s="1">
        <v>43885.375</v>
      </c>
      <c r="B1306" s="2">
        <v>43885.375</v>
      </c>
      <c r="C1306">
        <v>0.156</v>
      </c>
      <c r="D1306">
        <v>0.27400000000000002</v>
      </c>
    </row>
    <row r="1307" spans="1:4" x14ac:dyDescent="0.25">
      <c r="A1307" s="1">
        <v>43885.416666666664</v>
      </c>
      <c r="B1307" s="2">
        <v>43885.416666666664</v>
      </c>
      <c r="C1307">
        <v>7.5999999999999998E-2</v>
      </c>
      <c r="D1307">
        <v>0.35599999999999998</v>
      </c>
    </row>
    <row r="1308" spans="1:4" x14ac:dyDescent="0.25">
      <c r="A1308" s="1">
        <v>43885.458333333336</v>
      </c>
      <c r="B1308" s="2">
        <v>43885.458333333336</v>
      </c>
      <c r="C1308">
        <v>0.38200000000000001</v>
      </c>
      <c r="D1308">
        <v>0.66100000000000003</v>
      </c>
    </row>
    <row r="1309" spans="1:4" x14ac:dyDescent="0.25">
      <c r="A1309" s="1">
        <v>43885.5</v>
      </c>
      <c r="B1309" s="2">
        <v>43885.5</v>
      </c>
      <c r="C1309">
        <v>0.74399999999999999</v>
      </c>
      <c r="D1309">
        <v>0.20499999999999999</v>
      </c>
    </row>
    <row r="1310" spans="1:4" x14ac:dyDescent="0.25">
      <c r="A1310" s="1">
        <v>43885.541666666664</v>
      </c>
      <c r="B1310" s="2">
        <v>43885.541666666664</v>
      </c>
      <c r="C1310">
        <v>1.2789999999999999</v>
      </c>
      <c r="D1310">
        <v>0.13100000000000001</v>
      </c>
    </row>
    <row r="1311" spans="1:4" x14ac:dyDescent="0.25">
      <c r="A1311" s="1">
        <v>43885.583333333336</v>
      </c>
      <c r="B1311" s="2">
        <v>43885.583333333336</v>
      </c>
      <c r="C1311">
        <v>0.70499999999999996</v>
      </c>
      <c r="D1311">
        <v>6.4000000000000001E-2</v>
      </c>
    </row>
    <row r="1312" spans="1:4" x14ac:dyDescent="0.25">
      <c r="A1312" s="1">
        <v>43885.625</v>
      </c>
      <c r="B1312" s="2">
        <v>43885.625</v>
      </c>
      <c r="C1312">
        <v>4.5999999999999999E-2</v>
      </c>
      <c r="D1312">
        <v>1.0640000000000001</v>
      </c>
    </row>
    <row r="1313" spans="1:4" x14ac:dyDescent="0.25">
      <c r="A1313" s="1">
        <v>43885.666666666664</v>
      </c>
      <c r="B1313" s="2">
        <v>43885.666666666664</v>
      </c>
      <c r="C1313">
        <v>0.24099999999999999</v>
      </c>
      <c r="D1313">
        <v>0.59799999999999998</v>
      </c>
    </row>
    <row r="1314" spans="1:4" x14ac:dyDescent="0.25">
      <c r="A1314" s="1">
        <v>43885.708333333336</v>
      </c>
      <c r="B1314" s="2">
        <v>43885.708333333336</v>
      </c>
      <c r="C1314">
        <v>0.57399999999999995</v>
      </c>
      <c r="D1314">
        <v>1.4E-2</v>
      </c>
    </row>
    <row r="1315" spans="1:4" x14ac:dyDescent="0.25">
      <c r="A1315" s="1">
        <v>43885.75</v>
      </c>
      <c r="B1315" s="2">
        <v>43885.75</v>
      </c>
      <c r="C1315">
        <v>0.82599999999999996</v>
      </c>
      <c r="D1315">
        <v>0</v>
      </c>
    </row>
    <row r="1316" spans="1:4" x14ac:dyDescent="0.25">
      <c r="A1316" s="1">
        <v>43885.791666666664</v>
      </c>
      <c r="B1316" s="2">
        <v>43885.791666666664</v>
      </c>
      <c r="C1316">
        <v>0.83</v>
      </c>
      <c r="D1316">
        <v>0</v>
      </c>
    </row>
    <row r="1317" spans="1:4" x14ac:dyDescent="0.25">
      <c r="A1317" s="1">
        <v>43885.833333333336</v>
      </c>
      <c r="B1317" s="2">
        <v>43885.833333333336</v>
      </c>
      <c r="C1317">
        <v>0.84499999999999997</v>
      </c>
      <c r="D1317">
        <v>0</v>
      </c>
    </row>
    <row r="1318" spans="1:4" x14ac:dyDescent="0.25">
      <c r="A1318" s="1">
        <v>43885.875</v>
      </c>
      <c r="B1318" s="2">
        <v>43885.875</v>
      </c>
      <c r="C1318">
        <v>0.86299999999999999</v>
      </c>
      <c r="D1318">
        <v>0</v>
      </c>
    </row>
    <row r="1319" spans="1:4" x14ac:dyDescent="0.25">
      <c r="A1319" s="1">
        <v>43885.916666666664</v>
      </c>
      <c r="B1319" s="2">
        <v>43885.916666666664</v>
      </c>
      <c r="C1319">
        <v>0.77</v>
      </c>
      <c r="D1319">
        <v>0</v>
      </c>
    </row>
    <row r="1320" spans="1:4" x14ac:dyDescent="0.25">
      <c r="A1320" s="1">
        <v>43885.958333333336</v>
      </c>
      <c r="B1320" s="2">
        <v>43885.958333333336</v>
      </c>
      <c r="C1320">
        <v>0.55800000000000005</v>
      </c>
      <c r="D1320">
        <v>0</v>
      </c>
    </row>
    <row r="1321" spans="1:4" x14ac:dyDescent="0.25">
      <c r="A1321" s="1">
        <v>43885</v>
      </c>
      <c r="B1321" s="2">
        <v>43885</v>
      </c>
      <c r="C1321">
        <v>0.60899999999999999</v>
      </c>
      <c r="D1321">
        <v>0</v>
      </c>
    </row>
    <row r="1322" spans="1:4" x14ac:dyDescent="0.25">
      <c r="A1322" s="1">
        <v>43886.041666666664</v>
      </c>
      <c r="B1322" s="2">
        <v>43886.041666666664</v>
      </c>
      <c r="C1322">
        <v>0.53300000000000003</v>
      </c>
      <c r="D1322">
        <v>0</v>
      </c>
    </row>
    <row r="1323" spans="1:4" x14ac:dyDescent="0.25">
      <c r="A1323" s="1">
        <v>43886.083333333336</v>
      </c>
      <c r="B1323" s="2">
        <v>43886.083333333336</v>
      </c>
      <c r="C1323">
        <v>0.39700000000000002</v>
      </c>
      <c r="D1323">
        <v>0</v>
      </c>
    </row>
    <row r="1324" spans="1:4" x14ac:dyDescent="0.25">
      <c r="A1324" s="1">
        <v>43886.125</v>
      </c>
      <c r="B1324" s="2">
        <v>43886.125</v>
      </c>
      <c r="C1324">
        <v>0.3</v>
      </c>
      <c r="D1324">
        <v>0</v>
      </c>
    </row>
    <row r="1325" spans="1:4" x14ac:dyDescent="0.25">
      <c r="A1325" s="1">
        <v>43886.166666666664</v>
      </c>
      <c r="B1325" s="2">
        <v>43886.166666666664</v>
      </c>
      <c r="C1325">
        <v>0.39800000000000002</v>
      </c>
      <c r="D1325">
        <v>0</v>
      </c>
    </row>
    <row r="1326" spans="1:4" x14ac:dyDescent="0.25">
      <c r="A1326" s="1">
        <v>43886.208333333336</v>
      </c>
      <c r="B1326" s="2">
        <v>43886.208333333336</v>
      </c>
      <c r="C1326">
        <v>0.27500000000000002</v>
      </c>
      <c r="D1326">
        <v>0</v>
      </c>
    </row>
    <row r="1327" spans="1:4" x14ac:dyDescent="0.25">
      <c r="A1327" s="1">
        <v>43886.25</v>
      </c>
      <c r="B1327" s="2">
        <v>43886.25</v>
      </c>
      <c r="C1327">
        <v>0.34599999999999997</v>
      </c>
      <c r="D1327">
        <v>0</v>
      </c>
    </row>
    <row r="1328" spans="1:4" x14ac:dyDescent="0.25">
      <c r="A1328" s="1">
        <v>43886.291666666664</v>
      </c>
      <c r="B1328" s="2">
        <v>43886.291666666664</v>
      </c>
      <c r="C1328">
        <v>0.38400000000000001</v>
      </c>
      <c r="D1328">
        <v>0</v>
      </c>
    </row>
    <row r="1329" spans="1:4" x14ac:dyDescent="0.25">
      <c r="A1329" s="1">
        <v>43886.333333333336</v>
      </c>
      <c r="B1329" s="2">
        <v>43886.333333333336</v>
      </c>
      <c r="C1329">
        <v>0.47599999999999998</v>
      </c>
      <c r="D1329">
        <v>5.0000000000000001E-3</v>
      </c>
    </row>
    <row r="1330" spans="1:4" x14ac:dyDescent="0.25">
      <c r="A1330" s="1">
        <v>43886.375</v>
      </c>
      <c r="B1330" s="2">
        <v>43886.375</v>
      </c>
      <c r="C1330">
        <v>0.12</v>
      </c>
      <c r="D1330">
        <v>0.125</v>
      </c>
    </row>
    <row r="1331" spans="1:4" x14ac:dyDescent="0.25">
      <c r="A1331" s="1">
        <v>43886.416666666664</v>
      </c>
      <c r="B1331" s="2">
        <v>43886.416666666664</v>
      </c>
      <c r="C1331">
        <v>4.9000000000000002E-2</v>
      </c>
      <c r="D1331">
        <v>0.26</v>
      </c>
    </row>
    <row r="1332" spans="1:4" x14ac:dyDescent="0.25">
      <c r="A1332" s="1">
        <v>43886.458333333336</v>
      </c>
      <c r="B1332" s="2">
        <v>43886.458333333336</v>
      </c>
      <c r="C1332">
        <v>2E-3</v>
      </c>
      <c r="D1332">
        <v>0.59299999999999997</v>
      </c>
    </row>
    <row r="1333" spans="1:4" x14ac:dyDescent="0.25">
      <c r="A1333" s="1">
        <v>43886.5</v>
      </c>
      <c r="B1333" s="2">
        <v>43886.5</v>
      </c>
      <c r="C1333">
        <v>2E-3</v>
      </c>
      <c r="D1333">
        <v>0.59499999999999997</v>
      </c>
    </row>
    <row r="1334" spans="1:4" x14ac:dyDescent="0.25">
      <c r="A1334" s="1">
        <v>43886.541666666664</v>
      </c>
      <c r="B1334" s="2">
        <v>43886.541666666664</v>
      </c>
      <c r="C1334">
        <v>0.70099999999999996</v>
      </c>
      <c r="D1334">
        <v>0.52700000000000002</v>
      </c>
    </row>
    <row r="1335" spans="1:4" x14ac:dyDescent="0.25">
      <c r="A1335" s="1">
        <v>43886.583333333336</v>
      </c>
      <c r="B1335" s="2">
        <v>43886.583333333336</v>
      </c>
      <c r="C1335">
        <v>0.92600000000000005</v>
      </c>
      <c r="D1335">
        <v>0.26500000000000001</v>
      </c>
    </row>
    <row r="1336" spans="1:4" x14ac:dyDescent="0.25">
      <c r="A1336" s="1">
        <v>43886.625</v>
      </c>
      <c r="B1336" s="2">
        <v>43886.625</v>
      </c>
      <c r="C1336">
        <v>0.27100000000000002</v>
      </c>
      <c r="D1336">
        <v>0.26600000000000001</v>
      </c>
    </row>
    <row r="1337" spans="1:4" x14ac:dyDescent="0.25">
      <c r="A1337" s="1">
        <v>43886.666666666664</v>
      </c>
      <c r="B1337" s="2">
        <v>43886.666666666664</v>
      </c>
      <c r="C1337">
        <v>0.92500000000000004</v>
      </c>
      <c r="D1337">
        <v>0.125</v>
      </c>
    </row>
    <row r="1338" spans="1:4" x14ac:dyDescent="0.25">
      <c r="A1338" s="1">
        <v>43886.708333333336</v>
      </c>
      <c r="B1338" s="2">
        <v>43886.708333333336</v>
      </c>
      <c r="C1338">
        <v>2.0179999999999998</v>
      </c>
      <c r="D1338">
        <v>2E-3</v>
      </c>
    </row>
    <row r="1339" spans="1:4" x14ac:dyDescent="0.25">
      <c r="A1339" s="1">
        <v>43886.75</v>
      </c>
      <c r="B1339" s="2">
        <v>43886.75</v>
      </c>
      <c r="C1339">
        <v>0.88100000000000001</v>
      </c>
      <c r="D1339">
        <v>0</v>
      </c>
    </row>
    <row r="1340" spans="1:4" x14ac:dyDescent="0.25">
      <c r="A1340" s="1">
        <v>43886.791666666664</v>
      </c>
      <c r="B1340" s="2">
        <v>43886.791666666664</v>
      </c>
      <c r="C1340">
        <v>0.54400000000000004</v>
      </c>
      <c r="D1340">
        <v>0</v>
      </c>
    </row>
    <row r="1341" spans="1:4" x14ac:dyDescent="0.25">
      <c r="A1341" s="1">
        <v>43886.833333333336</v>
      </c>
      <c r="B1341" s="2">
        <v>43886.833333333336</v>
      </c>
      <c r="C1341">
        <v>0.60599999999999998</v>
      </c>
      <c r="D1341">
        <v>0</v>
      </c>
    </row>
    <row r="1342" spans="1:4" x14ac:dyDescent="0.25">
      <c r="A1342" s="1">
        <v>43886.875</v>
      </c>
      <c r="B1342" s="2">
        <v>43886.875</v>
      </c>
      <c r="C1342">
        <v>0.69399999999999995</v>
      </c>
      <c r="D1342">
        <v>0</v>
      </c>
    </row>
    <row r="1343" spans="1:4" x14ac:dyDescent="0.25">
      <c r="A1343" s="1">
        <v>43886.916666666664</v>
      </c>
      <c r="B1343" s="2">
        <v>43886.916666666664</v>
      </c>
      <c r="C1343">
        <v>0.95</v>
      </c>
      <c r="D1343">
        <v>0</v>
      </c>
    </row>
    <row r="1344" spans="1:4" x14ac:dyDescent="0.25">
      <c r="A1344" s="1">
        <v>43886.958333333336</v>
      </c>
      <c r="B1344" s="2">
        <v>43886.958333333336</v>
      </c>
      <c r="C1344">
        <v>0.76400000000000001</v>
      </c>
      <c r="D1344">
        <v>0</v>
      </c>
    </row>
    <row r="1345" spans="1:4" x14ac:dyDescent="0.25">
      <c r="A1345" s="1">
        <v>43886</v>
      </c>
      <c r="B1345" s="2">
        <v>43886</v>
      </c>
      <c r="C1345">
        <v>0.64700000000000002</v>
      </c>
      <c r="D1345">
        <v>0</v>
      </c>
    </row>
    <row r="1346" spans="1:4" x14ac:dyDescent="0.25">
      <c r="A1346" s="1">
        <v>43887.041666666664</v>
      </c>
      <c r="B1346" s="2">
        <v>43887.041666666664</v>
      </c>
      <c r="C1346">
        <v>0.54400000000000004</v>
      </c>
      <c r="D1346">
        <v>0</v>
      </c>
    </row>
    <row r="1347" spans="1:4" x14ac:dyDescent="0.25">
      <c r="A1347" s="1">
        <v>43887.083333333336</v>
      </c>
      <c r="B1347" s="2">
        <v>43887.083333333336</v>
      </c>
      <c r="C1347">
        <v>0.44900000000000001</v>
      </c>
      <c r="D1347">
        <v>0</v>
      </c>
    </row>
    <row r="1348" spans="1:4" x14ac:dyDescent="0.25">
      <c r="A1348" s="1">
        <v>43887.125</v>
      </c>
      <c r="B1348" s="2">
        <v>43887.125</v>
      </c>
      <c r="C1348">
        <v>0.47699999999999998</v>
      </c>
      <c r="D1348">
        <v>0</v>
      </c>
    </row>
    <row r="1349" spans="1:4" x14ac:dyDescent="0.25">
      <c r="A1349" s="1">
        <v>43887.166666666664</v>
      </c>
      <c r="B1349" s="2">
        <v>43887.166666666664</v>
      </c>
      <c r="C1349">
        <v>0.35199999999999998</v>
      </c>
      <c r="D1349">
        <v>0</v>
      </c>
    </row>
    <row r="1350" spans="1:4" x14ac:dyDescent="0.25">
      <c r="A1350" s="1">
        <v>43887.208333333336</v>
      </c>
      <c r="B1350" s="2">
        <v>43887.208333333336</v>
      </c>
      <c r="C1350">
        <v>0.36199999999999999</v>
      </c>
      <c r="D1350">
        <v>0</v>
      </c>
    </row>
    <row r="1351" spans="1:4" x14ac:dyDescent="0.25">
      <c r="A1351" s="1">
        <v>43887.25</v>
      </c>
      <c r="B1351" s="2">
        <v>43887.25</v>
      </c>
      <c r="C1351">
        <v>0.28299999999999997</v>
      </c>
      <c r="D1351">
        <v>0</v>
      </c>
    </row>
    <row r="1352" spans="1:4" x14ac:dyDescent="0.25">
      <c r="A1352" s="1">
        <v>43887.291666666664</v>
      </c>
      <c r="B1352" s="2">
        <v>43887.291666666664</v>
      </c>
      <c r="C1352">
        <v>0.39</v>
      </c>
      <c r="D1352">
        <v>0</v>
      </c>
    </row>
    <row r="1353" spans="1:4" x14ac:dyDescent="0.25">
      <c r="A1353" s="1">
        <v>43887.333333333336</v>
      </c>
      <c r="B1353" s="2">
        <v>43887.333333333336</v>
      </c>
      <c r="C1353">
        <v>0.17799999999999999</v>
      </c>
      <c r="D1353">
        <v>7.9000000000000001E-2</v>
      </c>
    </row>
    <row r="1354" spans="1:4" x14ac:dyDescent="0.25">
      <c r="A1354" s="1">
        <v>43887.375</v>
      </c>
      <c r="B1354" s="2">
        <v>43887.375</v>
      </c>
      <c r="C1354">
        <v>8.8999999999999996E-2</v>
      </c>
      <c r="D1354">
        <v>0.17499999999999999</v>
      </c>
    </row>
    <row r="1355" spans="1:4" x14ac:dyDescent="0.25">
      <c r="A1355" s="1">
        <v>43887.416666666664</v>
      </c>
      <c r="B1355" s="2">
        <v>43887.416666666664</v>
      </c>
      <c r="C1355">
        <v>1.7000000000000001E-2</v>
      </c>
      <c r="D1355">
        <v>0.25600000000000001</v>
      </c>
    </row>
    <row r="1356" spans="1:4" x14ac:dyDescent="0.25">
      <c r="A1356" s="1">
        <v>43887.458333333336</v>
      </c>
      <c r="B1356" s="2">
        <v>43887.458333333336</v>
      </c>
      <c r="C1356">
        <v>0.66800000000000004</v>
      </c>
      <c r="D1356">
        <v>0.65900000000000003</v>
      </c>
    </row>
    <row r="1357" spans="1:4" x14ac:dyDescent="0.25">
      <c r="A1357" s="1">
        <v>43887.5</v>
      </c>
      <c r="B1357" s="2">
        <v>43887.5</v>
      </c>
      <c r="C1357">
        <v>0.20599999999999999</v>
      </c>
      <c r="D1357">
        <v>0.51100000000000001</v>
      </c>
    </row>
    <row r="1358" spans="1:4" x14ac:dyDescent="0.25">
      <c r="A1358" s="1">
        <v>43887.541666666664</v>
      </c>
      <c r="B1358" s="2">
        <v>43887.541666666664</v>
      </c>
      <c r="C1358">
        <v>2.0659999999999998</v>
      </c>
      <c r="D1358">
        <v>0.46800000000000003</v>
      </c>
    </row>
    <row r="1359" spans="1:4" x14ac:dyDescent="0.25">
      <c r="A1359" s="1">
        <v>43887.583333333336</v>
      </c>
      <c r="B1359" s="2">
        <v>43887.583333333336</v>
      </c>
      <c r="C1359">
        <v>0.45800000000000002</v>
      </c>
      <c r="D1359">
        <v>0.34399999999999997</v>
      </c>
    </row>
    <row r="1360" spans="1:4" x14ac:dyDescent="0.25">
      <c r="A1360" s="1">
        <v>43887.625</v>
      </c>
      <c r="B1360" s="2">
        <v>43887.625</v>
      </c>
      <c r="C1360">
        <v>1.016</v>
      </c>
      <c r="D1360">
        <v>8.0000000000000002E-3</v>
      </c>
    </row>
    <row r="1361" spans="1:4" x14ac:dyDescent="0.25">
      <c r="A1361" s="1">
        <v>43887.666666666664</v>
      </c>
      <c r="B1361" s="2">
        <v>43887.666666666664</v>
      </c>
      <c r="C1361">
        <v>0.875</v>
      </c>
      <c r="D1361">
        <v>2.1999999999999999E-2</v>
      </c>
    </row>
    <row r="1362" spans="1:4" x14ac:dyDescent="0.25">
      <c r="A1362" s="1">
        <v>43887.708333333336</v>
      </c>
      <c r="B1362" s="2">
        <v>43887.708333333336</v>
      </c>
      <c r="C1362">
        <v>1.212</v>
      </c>
      <c r="D1362">
        <v>0</v>
      </c>
    </row>
    <row r="1363" spans="1:4" x14ac:dyDescent="0.25">
      <c r="A1363" s="1">
        <v>43887.75</v>
      </c>
      <c r="B1363" s="2">
        <v>43887.75</v>
      </c>
      <c r="C1363">
        <v>2.0659999999999998</v>
      </c>
      <c r="D1363">
        <v>0</v>
      </c>
    </row>
    <row r="1364" spans="1:4" x14ac:dyDescent="0.25">
      <c r="A1364" s="1">
        <v>43887.791666666664</v>
      </c>
      <c r="B1364" s="2">
        <v>43887.791666666664</v>
      </c>
      <c r="C1364">
        <v>1.43</v>
      </c>
      <c r="D1364">
        <v>0</v>
      </c>
    </row>
    <row r="1365" spans="1:4" x14ac:dyDescent="0.25">
      <c r="A1365" s="1">
        <v>43887.833333333336</v>
      </c>
      <c r="B1365" s="2">
        <v>43887.833333333336</v>
      </c>
      <c r="C1365">
        <v>1.111</v>
      </c>
      <c r="D1365">
        <v>0</v>
      </c>
    </row>
    <row r="1366" spans="1:4" x14ac:dyDescent="0.25">
      <c r="A1366" s="1">
        <v>43887.875</v>
      </c>
      <c r="B1366" s="2">
        <v>43887.875</v>
      </c>
      <c r="C1366">
        <v>1.018</v>
      </c>
      <c r="D1366">
        <v>0</v>
      </c>
    </row>
    <row r="1367" spans="1:4" x14ac:dyDescent="0.25">
      <c r="A1367" s="1">
        <v>43887.916666666664</v>
      </c>
      <c r="B1367" s="2">
        <v>43887.916666666664</v>
      </c>
      <c r="C1367">
        <v>0.77100000000000002</v>
      </c>
      <c r="D1367">
        <v>0</v>
      </c>
    </row>
    <row r="1368" spans="1:4" x14ac:dyDescent="0.25">
      <c r="A1368" s="1">
        <v>43887.958333333336</v>
      </c>
      <c r="B1368" s="2">
        <v>43887.958333333336</v>
      </c>
      <c r="C1368">
        <v>0.90400000000000003</v>
      </c>
      <c r="D1368">
        <v>0</v>
      </c>
    </row>
    <row r="1369" spans="1:4" x14ac:dyDescent="0.25">
      <c r="A1369" s="1">
        <v>43887</v>
      </c>
      <c r="B1369" s="2">
        <v>43887</v>
      </c>
      <c r="C1369">
        <v>0.85</v>
      </c>
      <c r="D1369">
        <v>0</v>
      </c>
    </row>
    <row r="1370" spans="1:4" x14ac:dyDescent="0.25">
      <c r="A1370" s="1">
        <v>43888.041666666664</v>
      </c>
      <c r="B1370" s="2">
        <v>43888.041666666664</v>
      </c>
      <c r="C1370">
        <v>0.51200000000000001</v>
      </c>
      <c r="D1370">
        <v>0</v>
      </c>
    </row>
    <row r="1371" spans="1:4" x14ac:dyDescent="0.25">
      <c r="A1371" s="1">
        <v>43888.083333333336</v>
      </c>
      <c r="B1371" s="2">
        <v>43888.083333333336</v>
      </c>
      <c r="C1371">
        <v>1.0249999999999999</v>
      </c>
      <c r="D1371">
        <v>0</v>
      </c>
    </row>
    <row r="1372" spans="1:4" x14ac:dyDescent="0.25">
      <c r="A1372" s="1">
        <v>43888.125</v>
      </c>
      <c r="B1372" s="2">
        <v>43888.125</v>
      </c>
      <c r="C1372">
        <v>1.1639999999999999</v>
      </c>
      <c r="D1372">
        <v>0</v>
      </c>
    </row>
    <row r="1373" spans="1:4" x14ac:dyDescent="0.25">
      <c r="A1373" s="1">
        <v>43888.166666666664</v>
      </c>
      <c r="B1373" s="2">
        <v>43888.166666666664</v>
      </c>
      <c r="C1373">
        <v>0.33700000000000002</v>
      </c>
      <c r="D1373">
        <v>0</v>
      </c>
    </row>
    <row r="1374" spans="1:4" x14ac:dyDescent="0.25">
      <c r="A1374" s="1">
        <v>43888.208333333336</v>
      </c>
      <c r="B1374" s="2">
        <v>43888.208333333336</v>
      </c>
      <c r="C1374">
        <v>0.317</v>
      </c>
      <c r="D1374">
        <v>0</v>
      </c>
    </row>
    <row r="1375" spans="1:4" x14ac:dyDescent="0.25">
      <c r="A1375" s="1">
        <v>43888.25</v>
      </c>
      <c r="B1375" s="2">
        <v>43888.25</v>
      </c>
      <c r="C1375">
        <v>0.379</v>
      </c>
      <c r="D1375">
        <v>0</v>
      </c>
    </row>
    <row r="1376" spans="1:4" x14ac:dyDescent="0.25">
      <c r="A1376" s="1">
        <v>43888.291666666664</v>
      </c>
      <c r="B1376" s="2">
        <v>43888.291666666664</v>
      </c>
      <c r="C1376">
        <v>0.38200000000000001</v>
      </c>
      <c r="D1376">
        <v>0</v>
      </c>
    </row>
    <row r="1377" spans="1:4" x14ac:dyDescent="0.25">
      <c r="A1377" s="1">
        <v>43888.333333333336</v>
      </c>
      <c r="B1377" s="2">
        <v>43888.333333333336</v>
      </c>
      <c r="C1377">
        <v>0.40600000000000003</v>
      </c>
      <c r="D1377">
        <v>0.28799999999999998</v>
      </c>
    </row>
    <row r="1378" spans="1:4" x14ac:dyDescent="0.25">
      <c r="A1378" s="1">
        <v>43888.375</v>
      </c>
      <c r="B1378" s="2">
        <v>43888.375</v>
      </c>
      <c r="C1378">
        <v>0.01</v>
      </c>
      <c r="D1378">
        <v>0.78</v>
      </c>
    </row>
    <row r="1379" spans="1:4" x14ac:dyDescent="0.25">
      <c r="A1379" s="1">
        <v>43888.416666666664</v>
      </c>
      <c r="B1379" s="2">
        <v>43888.416666666664</v>
      </c>
      <c r="C1379">
        <v>2.9000000000000001E-2</v>
      </c>
      <c r="D1379">
        <v>0.46100000000000002</v>
      </c>
    </row>
    <row r="1380" spans="1:4" x14ac:dyDescent="0.25">
      <c r="A1380" s="1">
        <v>43888.458333333336</v>
      </c>
      <c r="B1380" s="2">
        <v>43888.458333333336</v>
      </c>
      <c r="C1380">
        <v>3.0000000000000001E-3</v>
      </c>
      <c r="D1380">
        <v>2.556</v>
      </c>
    </row>
    <row r="1381" spans="1:4" x14ac:dyDescent="0.25">
      <c r="A1381" s="1">
        <v>43888.5</v>
      </c>
      <c r="B1381" s="2">
        <v>43888.5</v>
      </c>
      <c r="C1381">
        <v>2.1999999999999999E-2</v>
      </c>
      <c r="D1381">
        <v>3.1339999999999999</v>
      </c>
    </row>
    <row r="1382" spans="1:4" x14ac:dyDescent="0.25">
      <c r="A1382" s="1">
        <v>43888.541666666664</v>
      </c>
      <c r="B1382" s="2">
        <v>43888.541666666664</v>
      </c>
      <c r="C1382">
        <v>0.08</v>
      </c>
      <c r="D1382">
        <v>2.0459999999999998</v>
      </c>
    </row>
    <row r="1383" spans="1:4" x14ac:dyDescent="0.25">
      <c r="A1383" s="1">
        <v>43888.583333333336</v>
      </c>
      <c r="B1383" s="2">
        <v>43888.583333333336</v>
      </c>
      <c r="C1383">
        <v>0.182</v>
      </c>
      <c r="D1383">
        <v>1.3939999999999999</v>
      </c>
    </row>
    <row r="1384" spans="1:4" x14ac:dyDescent="0.25">
      <c r="A1384" s="1">
        <v>43888.625</v>
      </c>
      <c r="B1384" s="2">
        <v>43888.625</v>
      </c>
      <c r="C1384">
        <v>0.20300000000000001</v>
      </c>
      <c r="D1384">
        <v>0.67800000000000005</v>
      </c>
    </row>
    <row r="1385" spans="1:4" x14ac:dyDescent="0.25">
      <c r="A1385" s="1">
        <v>43888.666666666664</v>
      </c>
      <c r="B1385" s="2">
        <v>43888.666666666664</v>
      </c>
      <c r="C1385">
        <v>0.441</v>
      </c>
      <c r="D1385">
        <v>8.5999999999999993E-2</v>
      </c>
    </row>
    <row r="1386" spans="1:4" x14ac:dyDescent="0.25">
      <c r="A1386" s="1">
        <v>43888.708333333336</v>
      </c>
      <c r="B1386" s="2">
        <v>43888.708333333336</v>
      </c>
      <c r="C1386">
        <v>0.84199999999999997</v>
      </c>
      <c r="D1386">
        <v>1.4E-2</v>
      </c>
    </row>
    <row r="1387" spans="1:4" x14ac:dyDescent="0.25">
      <c r="A1387" s="1">
        <v>43888.75</v>
      </c>
      <c r="B1387" s="2">
        <v>43888.75</v>
      </c>
      <c r="C1387">
        <v>1.2110000000000001</v>
      </c>
      <c r="D1387">
        <v>0</v>
      </c>
    </row>
    <row r="1388" spans="1:4" x14ac:dyDescent="0.25">
      <c r="A1388" s="1">
        <v>43888.791666666664</v>
      </c>
      <c r="B1388" s="2">
        <v>43888.791666666664</v>
      </c>
      <c r="C1388">
        <v>0.93300000000000005</v>
      </c>
      <c r="D1388">
        <v>0</v>
      </c>
    </row>
    <row r="1389" spans="1:4" x14ac:dyDescent="0.25">
      <c r="A1389" s="1">
        <v>43888.833333333336</v>
      </c>
      <c r="B1389" s="2">
        <v>43888.833333333336</v>
      </c>
      <c r="C1389">
        <v>0.84299999999999997</v>
      </c>
      <c r="D1389">
        <v>0</v>
      </c>
    </row>
    <row r="1390" spans="1:4" x14ac:dyDescent="0.25">
      <c r="A1390" s="1">
        <v>43888.875</v>
      </c>
      <c r="B1390" s="2">
        <v>43888.875</v>
      </c>
      <c r="C1390">
        <v>0.60299999999999998</v>
      </c>
      <c r="D1390">
        <v>0</v>
      </c>
    </row>
    <row r="1391" spans="1:4" x14ac:dyDescent="0.25">
      <c r="A1391" s="1">
        <v>43888.916666666664</v>
      </c>
      <c r="B1391" s="2">
        <v>43888.916666666664</v>
      </c>
      <c r="C1391">
        <v>1.466</v>
      </c>
      <c r="D1391">
        <v>0</v>
      </c>
    </row>
    <row r="1392" spans="1:4" x14ac:dyDescent="0.25">
      <c r="A1392" s="1">
        <v>43888.958333333336</v>
      </c>
      <c r="B1392" s="2">
        <v>43888.958333333336</v>
      </c>
      <c r="C1392">
        <v>0.85099999999999998</v>
      </c>
      <c r="D1392">
        <v>0</v>
      </c>
    </row>
    <row r="1393" spans="1:4" x14ac:dyDescent="0.25">
      <c r="A1393" s="1">
        <v>43888</v>
      </c>
      <c r="B1393" s="2">
        <v>43888</v>
      </c>
      <c r="C1393">
        <v>0.72199999999999998</v>
      </c>
      <c r="D1393">
        <v>0</v>
      </c>
    </row>
    <row r="1394" spans="1:4" x14ac:dyDescent="0.25">
      <c r="A1394" s="1">
        <v>43889.041666666664</v>
      </c>
      <c r="B1394" s="2">
        <v>43889.041666666664</v>
      </c>
      <c r="C1394">
        <v>1.7450000000000001</v>
      </c>
      <c r="D1394">
        <v>0</v>
      </c>
    </row>
    <row r="1395" spans="1:4" x14ac:dyDescent="0.25">
      <c r="A1395" s="1">
        <v>43889.083333333336</v>
      </c>
      <c r="B1395" s="2">
        <v>43889.083333333336</v>
      </c>
      <c r="C1395">
        <v>0.80100000000000005</v>
      </c>
      <c r="D1395">
        <v>0</v>
      </c>
    </row>
    <row r="1396" spans="1:4" x14ac:dyDescent="0.25">
      <c r="A1396" s="1">
        <v>43889.125</v>
      </c>
      <c r="B1396" s="2">
        <v>43889.125</v>
      </c>
      <c r="C1396">
        <v>0.372</v>
      </c>
      <c r="D1396">
        <v>0</v>
      </c>
    </row>
    <row r="1397" spans="1:4" x14ac:dyDescent="0.25">
      <c r="A1397" s="1">
        <v>43889.166666666664</v>
      </c>
      <c r="B1397" s="2">
        <v>43889.166666666664</v>
      </c>
      <c r="C1397">
        <v>0.25800000000000001</v>
      </c>
      <c r="D1397">
        <v>0</v>
      </c>
    </row>
    <row r="1398" spans="1:4" x14ac:dyDescent="0.25">
      <c r="A1398" s="1">
        <v>43889.208333333336</v>
      </c>
      <c r="B1398" s="2">
        <v>43889.208333333336</v>
      </c>
      <c r="C1398">
        <v>0.34399999999999997</v>
      </c>
      <c r="D1398">
        <v>0</v>
      </c>
    </row>
    <row r="1399" spans="1:4" x14ac:dyDescent="0.25">
      <c r="A1399" s="1">
        <v>43889.25</v>
      </c>
      <c r="B1399" s="2">
        <v>43889.25</v>
      </c>
      <c r="C1399">
        <v>0.32100000000000001</v>
      </c>
      <c r="D1399">
        <v>0</v>
      </c>
    </row>
    <row r="1400" spans="1:4" x14ac:dyDescent="0.25">
      <c r="A1400" s="1">
        <v>43889.291666666664</v>
      </c>
      <c r="B1400" s="2">
        <v>43889.291666666664</v>
      </c>
      <c r="C1400">
        <v>0.316</v>
      </c>
      <c r="D1400">
        <v>0</v>
      </c>
    </row>
    <row r="1401" spans="1:4" x14ac:dyDescent="0.25">
      <c r="A1401" s="1">
        <v>43889.333333333336</v>
      </c>
      <c r="B1401" s="2">
        <v>43889.333333333336</v>
      </c>
      <c r="C1401">
        <v>0.40899999999999997</v>
      </c>
      <c r="D1401">
        <v>0</v>
      </c>
    </row>
    <row r="1402" spans="1:4" x14ac:dyDescent="0.25">
      <c r="A1402" s="1">
        <v>43889.375</v>
      </c>
      <c r="B1402" s="2">
        <v>43889.375</v>
      </c>
      <c r="C1402">
        <v>0.371</v>
      </c>
      <c r="D1402">
        <v>0</v>
      </c>
    </row>
    <row r="1403" spans="1:4" x14ac:dyDescent="0.25">
      <c r="A1403" s="1">
        <v>43889.416666666664</v>
      </c>
      <c r="B1403" s="2">
        <v>43889.416666666664</v>
      </c>
      <c r="C1403">
        <v>0.42299999999999999</v>
      </c>
      <c r="D1403">
        <v>5.1999999999999998E-2</v>
      </c>
    </row>
    <row r="1404" spans="1:4" x14ac:dyDescent="0.25">
      <c r="A1404" s="1">
        <v>43889.458333333336</v>
      </c>
      <c r="B1404" s="2">
        <v>43889.458333333336</v>
      </c>
      <c r="C1404">
        <v>0.29599999999999999</v>
      </c>
      <c r="D1404">
        <v>9.0999999999999998E-2</v>
      </c>
    </row>
    <row r="1405" spans="1:4" x14ac:dyDescent="0.25">
      <c r="A1405" s="1">
        <v>43889.5</v>
      </c>
      <c r="B1405" s="2">
        <v>43889.5</v>
      </c>
      <c r="C1405">
        <v>0.30199999999999999</v>
      </c>
      <c r="D1405">
        <v>6.0999999999999999E-2</v>
      </c>
    </row>
    <row r="1406" spans="1:4" x14ac:dyDescent="0.25">
      <c r="A1406" s="1">
        <v>43889.541666666664</v>
      </c>
      <c r="B1406" s="2">
        <v>43889.541666666664</v>
      </c>
      <c r="C1406">
        <v>3.9E-2</v>
      </c>
      <c r="D1406">
        <v>0.93899999999999995</v>
      </c>
    </row>
    <row r="1407" spans="1:4" x14ac:dyDescent="0.25">
      <c r="A1407" s="1">
        <v>43889.583333333336</v>
      </c>
      <c r="B1407" s="2">
        <v>43889.583333333336</v>
      </c>
      <c r="C1407">
        <v>7.9000000000000001E-2</v>
      </c>
      <c r="D1407">
        <v>1.87</v>
      </c>
    </row>
    <row r="1408" spans="1:4" x14ac:dyDescent="0.25">
      <c r="A1408" s="1">
        <v>43889.625</v>
      </c>
      <c r="B1408" s="2">
        <v>43889.625</v>
      </c>
      <c r="C1408">
        <v>0.23400000000000001</v>
      </c>
      <c r="D1408">
        <v>1.3979999999999999</v>
      </c>
    </row>
    <row r="1409" spans="1:4" x14ac:dyDescent="0.25">
      <c r="A1409" s="1">
        <v>43889.666666666664</v>
      </c>
      <c r="B1409" s="2">
        <v>43889.666666666664</v>
      </c>
      <c r="C1409">
        <v>1.151</v>
      </c>
      <c r="D1409">
        <v>0.05</v>
      </c>
    </row>
    <row r="1410" spans="1:4" x14ac:dyDescent="0.25">
      <c r="A1410" s="1">
        <v>43889.708333333336</v>
      </c>
      <c r="B1410" s="2">
        <v>43889.708333333336</v>
      </c>
      <c r="C1410">
        <v>1.2110000000000001</v>
      </c>
      <c r="D1410">
        <v>2.5000000000000001E-2</v>
      </c>
    </row>
    <row r="1411" spans="1:4" x14ac:dyDescent="0.25">
      <c r="A1411" s="1">
        <v>43889.75</v>
      </c>
      <c r="B1411" s="2">
        <v>43889.75</v>
      </c>
      <c r="C1411">
        <v>0.48299999999999998</v>
      </c>
      <c r="D1411">
        <v>0</v>
      </c>
    </row>
    <row r="1412" spans="1:4" x14ac:dyDescent="0.25">
      <c r="A1412" s="1">
        <v>43889.791666666664</v>
      </c>
      <c r="B1412" s="2">
        <v>43889.791666666664</v>
      </c>
      <c r="C1412">
        <v>0.436</v>
      </c>
      <c r="D1412">
        <v>0</v>
      </c>
    </row>
    <row r="1413" spans="1:4" x14ac:dyDescent="0.25">
      <c r="A1413" s="1">
        <v>43889.833333333336</v>
      </c>
      <c r="B1413" s="2">
        <v>43889.833333333336</v>
      </c>
      <c r="C1413">
        <v>0.52700000000000002</v>
      </c>
      <c r="D1413">
        <v>0</v>
      </c>
    </row>
    <row r="1414" spans="1:4" x14ac:dyDescent="0.25">
      <c r="A1414" s="1">
        <v>43889.875</v>
      </c>
      <c r="B1414" s="2">
        <v>43889.875</v>
      </c>
      <c r="C1414">
        <v>0.72899999999999998</v>
      </c>
      <c r="D1414">
        <v>0</v>
      </c>
    </row>
    <row r="1415" spans="1:4" x14ac:dyDescent="0.25">
      <c r="A1415" s="1">
        <v>43889.916666666664</v>
      </c>
      <c r="B1415" s="2">
        <v>43889.916666666664</v>
      </c>
      <c r="C1415">
        <v>0.73</v>
      </c>
      <c r="D1415">
        <v>0</v>
      </c>
    </row>
    <row r="1416" spans="1:4" x14ac:dyDescent="0.25">
      <c r="A1416" s="1">
        <v>43889.958333333336</v>
      </c>
      <c r="B1416" s="2">
        <v>43889.958333333336</v>
      </c>
      <c r="C1416">
        <v>0.61399999999999999</v>
      </c>
      <c r="D1416">
        <v>0</v>
      </c>
    </row>
    <row r="1417" spans="1:4" x14ac:dyDescent="0.25">
      <c r="A1417" s="1">
        <v>43889</v>
      </c>
      <c r="B1417" s="2">
        <v>43889</v>
      </c>
      <c r="C1417">
        <v>0.33900000000000002</v>
      </c>
      <c r="D1417">
        <v>0</v>
      </c>
    </row>
    <row r="1418" spans="1:4" x14ac:dyDescent="0.25">
      <c r="A1418" s="1">
        <v>43890.041666666664</v>
      </c>
      <c r="B1418" s="2">
        <v>43890.041666666664</v>
      </c>
      <c r="C1418">
        <v>0.29599999999999999</v>
      </c>
      <c r="D1418">
        <v>0</v>
      </c>
    </row>
    <row r="1419" spans="1:4" x14ac:dyDescent="0.25">
      <c r="A1419" s="1">
        <v>43890.083333333336</v>
      </c>
      <c r="B1419" s="2">
        <v>43890.083333333336</v>
      </c>
      <c r="C1419">
        <v>0.29799999999999999</v>
      </c>
      <c r="D1419">
        <v>0</v>
      </c>
    </row>
    <row r="1420" spans="1:4" x14ac:dyDescent="0.25">
      <c r="A1420" s="1">
        <v>43890.125</v>
      </c>
      <c r="B1420" s="2">
        <v>43890.125</v>
      </c>
      <c r="C1420">
        <v>0.38800000000000001</v>
      </c>
      <c r="D1420">
        <v>0</v>
      </c>
    </row>
    <row r="1421" spans="1:4" x14ac:dyDescent="0.25">
      <c r="A1421" s="1">
        <v>43890.166666666664</v>
      </c>
      <c r="B1421" s="2">
        <v>43890.166666666664</v>
      </c>
      <c r="C1421">
        <v>0.47699999999999998</v>
      </c>
      <c r="D1421">
        <v>0</v>
      </c>
    </row>
    <row r="1422" spans="1:4" x14ac:dyDescent="0.25">
      <c r="A1422" s="1">
        <v>43890.208333333336</v>
      </c>
      <c r="B1422" s="2">
        <v>43890.208333333336</v>
      </c>
      <c r="C1422">
        <v>0.308</v>
      </c>
      <c r="D1422">
        <v>0</v>
      </c>
    </row>
    <row r="1423" spans="1:4" x14ac:dyDescent="0.25">
      <c r="A1423" s="1">
        <v>43890.25</v>
      </c>
      <c r="B1423" s="2">
        <v>43890.25</v>
      </c>
      <c r="C1423">
        <v>0.317</v>
      </c>
      <c r="D1423">
        <v>0</v>
      </c>
    </row>
    <row r="1424" spans="1:4" x14ac:dyDescent="0.25">
      <c r="A1424" s="1">
        <v>43890.291666666664</v>
      </c>
      <c r="B1424" s="2">
        <v>43890.291666666664</v>
      </c>
      <c r="C1424">
        <v>0.34699999999999998</v>
      </c>
      <c r="D1424">
        <v>0</v>
      </c>
    </row>
    <row r="1425" spans="1:4" x14ac:dyDescent="0.25">
      <c r="A1425" s="1">
        <v>43890.333333333336</v>
      </c>
      <c r="B1425" s="2">
        <v>43890.333333333336</v>
      </c>
      <c r="C1425">
        <v>0.17399999999999999</v>
      </c>
      <c r="D1425">
        <v>5.6000000000000001E-2</v>
      </c>
    </row>
    <row r="1426" spans="1:4" x14ac:dyDescent="0.25">
      <c r="A1426" s="1">
        <v>43890.375</v>
      </c>
      <c r="B1426" s="2">
        <v>43890.375</v>
      </c>
      <c r="C1426">
        <v>0.16500000000000001</v>
      </c>
      <c r="D1426">
        <v>0.24299999999999999</v>
      </c>
    </row>
    <row r="1427" spans="1:4" x14ac:dyDescent="0.25">
      <c r="A1427" s="1">
        <v>43890.416666666664</v>
      </c>
      <c r="B1427" s="2">
        <v>43890.416666666664</v>
      </c>
      <c r="C1427">
        <v>0.501</v>
      </c>
      <c r="D1427">
        <v>0.71299999999999997</v>
      </c>
    </row>
    <row r="1428" spans="1:4" x14ac:dyDescent="0.25">
      <c r="A1428" s="1">
        <v>43890.458333333336</v>
      </c>
      <c r="B1428" s="2">
        <v>43890.458333333336</v>
      </c>
      <c r="C1428">
        <v>4.2000000000000003E-2</v>
      </c>
      <c r="D1428">
        <v>2.6829999999999998</v>
      </c>
    </row>
    <row r="1429" spans="1:4" x14ac:dyDescent="0.25">
      <c r="A1429" s="1">
        <v>43890.5</v>
      </c>
      <c r="B1429" s="2">
        <v>43890.5</v>
      </c>
      <c r="C1429">
        <v>0.45</v>
      </c>
      <c r="D1429">
        <v>1.952</v>
      </c>
    </row>
    <row r="1430" spans="1:4" x14ac:dyDescent="0.25">
      <c r="A1430" s="1">
        <v>43890.541666666664</v>
      </c>
      <c r="B1430" s="2">
        <v>43890.541666666664</v>
      </c>
      <c r="C1430">
        <v>0.09</v>
      </c>
      <c r="D1430">
        <v>1.6990000000000001</v>
      </c>
    </row>
    <row r="1431" spans="1:4" x14ac:dyDescent="0.25">
      <c r="A1431" s="1">
        <v>43890.583333333336</v>
      </c>
      <c r="B1431" s="2">
        <v>43890.583333333336</v>
      </c>
      <c r="C1431">
        <v>6.9000000000000006E-2</v>
      </c>
      <c r="D1431">
        <v>1.0860000000000001</v>
      </c>
    </row>
    <row r="1432" spans="1:4" x14ac:dyDescent="0.25">
      <c r="A1432" s="1">
        <v>43890.625</v>
      </c>
      <c r="B1432" s="2">
        <v>43890.625</v>
      </c>
      <c r="C1432">
        <v>0.39</v>
      </c>
      <c r="D1432">
        <v>0.40300000000000002</v>
      </c>
    </row>
    <row r="1433" spans="1:4" x14ac:dyDescent="0.25">
      <c r="A1433" s="1">
        <v>43890.666666666664</v>
      </c>
      <c r="B1433" s="2">
        <v>43890.666666666664</v>
      </c>
      <c r="C1433">
        <v>2.36</v>
      </c>
      <c r="D1433">
        <v>0.129</v>
      </c>
    </row>
    <row r="1434" spans="1:4" x14ac:dyDescent="0.25">
      <c r="A1434" s="1">
        <v>43890.708333333336</v>
      </c>
      <c r="B1434" s="2">
        <v>43890.708333333336</v>
      </c>
      <c r="C1434">
        <v>2.032</v>
      </c>
      <c r="D1434">
        <v>1.2E-2</v>
      </c>
    </row>
    <row r="1435" spans="1:4" x14ac:dyDescent="0.25">
      <c r="A1435" s="1">
        <v>43890.75</v>
      </c>
      <c r="B1435" s="2">
        <v>43890.75</v>
      </c>
      <c r="C1435">
        <v>1.49</v>
      </c>
      <c r="D1435">
        <v>0</v>
      </c>
    </row>
    <row r="1436" spans="1:4" x14ac:dyDescent="0.25">
      <c r="A1436" s="1">
        <v>43890.791666666664</v>
      </c>
      <c r="B1436" s="2">
        <v>43890.791666666664</v>
      </c>
      <c r="C1436">
        <v>0.66600000000000004</v>
      </c>
      <c r="D1436">
        <v>0</v>
      </c>
    </row>
    <row r="1437" spans="1:4" x14ac:dyDescent="0.25">
      <c r="A1437" s="1">
        <v>43890.833333333336</v>
      </c>
      <c r="B1437" s="2">
        <v>43890.833333333336</v>
      </c>
      <c r="C1437">
        <v>1.603</v>
      </c>
      <c r="D1437">
        <v>0</v>
      </c>
    </row>
    <row r="1438" spans="1:4" x14ac:dyDescent="0.25">
      <c r="A1438" s="1">
        <v>43890.875</v>
      </c>
      <c r="B1438" s="2">
        <v>43890.875</v>
      </c>
      <c r="C1438">
        <v>1.5129999999999999</v>
      </c>
      <c r="D1438">
        <v>0</v>
      </c>
    </row>
    <row r="1439" spans="1:4" x14ac:dyDescent="0.25">
      <c r="A1439" s="1">
        <v>43890.916666666664</v>
      </c>
      <c r="B1439" s="2">
        <v>43890.916666666664</v>
      </c>
      <c r="C1439">
        <v>0.98399999999999999</v>
      </c>
      <c r="D1439">
        <v>0</v>
      </c>
    </row>
    <row r="1440" spans="1:4" x14ac:dyDescent="0.25">
      <c r="A1440" s="1">
        <v>43890.958333333336</v>
      </c>
      <c r="B1440" s="2">
        <v>43890.958333333336</v>
      </c>
      <c r="C1440">
        <v>0.82799999999999996</v>
      </c>
      <c r="D1440">
        <v>0</v>
      </c>
    </row>
    <row r="1441" spans="1:4" x14ac:dyDescent="0.25">
      <c r="A1441" s="1">
        <v>43890</v>
      </c>
      <c r="B1441" s="2">
        <v>43890</v>
      </c>
      <c r="C1441">
        <v>0.70399999999999996</v>
      </c>
      <c r="D1441">
        <v>0</v>
      </c>
    </row>
    <row r="1442" spans="1:4" x14ac:dyDescent="0.25">
      <c r="A1442" s="1">
        <v>43891.041666666664</v>
      </c>
      <c r="B1442" s="2">
        <v>43891.041666666664</v>
      </c>
      <c r="C1442">
        <v>0.443</v>
      </c>
      <c r="D1442">
        <v>0</v>
      </c>
    </row>
    <row r="1443" spans="1:4" x14ac:dyDescent="0.25">
      <c r="A1443" s="1">
        <v>43891.083333333336</v>
      </c>
      <c r="B1443" s="2">
        <v>43891.083333333336</v>
      </c>
      <c r="C1443">
        <v>0.315</v>
      </c>
      <c r="D1443">
        <v>0</v>
      </c>
    </row>
    <row r="1444" spans="1:4" x14ac:dyDescent="0.25">
      <c r="A1444" s="1">
        <v>43891.125</v>
      </c>
      <c r="B1444" s="2">
        <v>43891.125</v>
      </c>
      <c r="C1444">
        <v>0.29899999999999999</v>
      </c>
      <c r="D1444">
        <v>0</v>
      </c>
    </row>
    <row r="1445" spans="1:4" x14ac:dyDescent="0.25">
      <c r="A1445" s="1">
        <v>43891.166666666664</v>
      </c>
      <c r="B1445" s="2">
        <v>43891.166666666664</v>
      </c>
      <c r="C1445">
        <v>0.373</v>
      </c>
      <c r="D1445">
        <v>0</v>
      </c>
    </row>
    <row r="1446" spans="1:4" x14ac:dyDescent="0.25">
      <c r="A1446" s="1">
        <v>43891.208333333336</v>
      </c>
      <c r="B1446" s="2">
        <v>43891.208333333336</v>
      </c>
      <c r="C1446">
        <v>0.376</v>
      </c>
      <c r="D1446">
        <v>0</v>
      </c>
    </row>
    <row r="1447" spans="1:4" x14ac:dyDescent="0.25">
      <c r="A1447" s="1">
        <v>43891.25</v>
      </c>
      <c r="B1447" s="2">
        <v>43891.25</v>
      </c>
      <c r="C1447">
        <v>0.311</v>
      </c>
      <c r="D1447">
        <v>0</v>
      </c>
    </row>
    <row r="1448" spans="1:4" x14ac:dyDescent="0.25">
      <c r="A1448" s="1">
        <v>43891.291666666664</v>
      </c>
      <c r="B1448" s="2">
        <v>43891.291666666664</v>
      </c>
      <c r="C1448">
        <v>0.30199999999999999</v>
      </c>
      <c r="D1448">
        <v>0</v>
      </c>
    </row>
    <row r="1449" spans="1:4" x14ac:dyDescent="0.25">
      <c r="A1449" s="1">
        <v>43891.333333333336</v>
      </c>
      <c r="B1449" s="2">
        <v>43891.333333333336</v>
      </c>
      <c r="C1449">
        <v>0.28999999999999998</v>
      </c>
      <c r="D1449">
        <v>1.2999999999999999E-2</v>
      </c>
    </row>
    <row r="1450" spans="1:4" x14ac:dyDescent="0.25">
      <c r="A1450" s="1">
        <v>43891.375</v>
      </c>
      <c r="B1450" s="2">
        <v>43891.375</v>
      </c>
      <c r="C1450">
        <v>0.20499999999999999</v>
      </c>
      <c r="D1450">
        <v>0.14000000000000001</v>
      </c>
    </row>
    <row r="1451" spans="1:4" x14ac:dyDescent="0.25">
      <c r="A1451" s="1">
        <v>43891.416666666664</v>
      </c>
      <c r="B1451" s="2">
        <v>43891.416666666664</v>
      </c>
      <c r="C1451">
        <v>9.5000000000000001E-2</v>
      </c>
      <c r="D1451">
        <v>1.2529999999999999</v>
      </c>
    </row>
    <row r="1452" spans="1:4" x14ac:dyDescent="0.25">
      <c r="A1452" s="1">
        <v>43891.458333333336</v>
      </c>
      <c r="B1452" s="2">
        <v>43891.458333333336</v>
      </c>
      <c r="C1452">
        <v>0</v>
      </c>
      <c r="D1452">
        <v>3.2509999999999999</v>
      </c>
    </row>
    <row r="1453" spans="1:4" x14ac:dyDescent="0.25">
      <c r="A1453" s="1">
        <v>43891.5</v>
      </c>
      <c r="B1453" s="2">
        <v>43891.5</v>
      </c>
      <c r="C1453">
        <v>0.25600000000000001</v>
      </c>
      <c r="D1453">
        <v>3.81</v>
      </c>
    </row>
    <row r="1454" spans="1:4" x14ac:dyDescent="0.25">
      <c r="A1454" s="1">
        <v>43891.541666666664</v>
      </c>
      <c r="B1454" s="2">
        <v>43891.541666666664</v>
      </c>
      <c r="C1454">
        <v>0.42799999999999999</v>
      </c>
      <c r="D1454">
        <v>0.51900000000000002</v>
      </c>
    </row>
    <row r="1455" spans="1:4" x14ac:dyDescent="0.25">
      <c r="A1455" s="1">
        <v>43891.583333333336</v>
      </c>
      <c r="B1455" s="2">
        <v>43891.583333333336</v>
      </c>
      <c r="C1455">
        <v>1.028</v>
      </c>
      <c r="D1455">
        <v>0.68300000000000005</v>
      </c>
    </row>
    <row r="1456" spans="1:4" x14ac:dyDescent="0.25">
      <c r="A1456" s="1">
        <v>43891.625</v>
      </c>
      <c r="B1456" s="2">
        <v>43891.625</v>
      </c>
      <c r="C1456">
        <v>0.41299999999999998</v>
      </c>
      <c r="D1456">
        <v>2.274</v>
      </c>
    </row>
    <row r="1457" spans="1:4" x14ac:dyDescent="0.25">
      <c r="A1457" s="1">
        <v>43891.666666666664</v>
      </c>
      <c r="B1457" s="2">
        <v>43891.666666666664</v>
      </c>
      <c r="C1457">
        <v>0.38300000000000001</v>
      </c>
      <c r="D1457">
        <v>1.147</v>
      </c>
    </row>
    <row r="1458" spans="1:4" x14ac:dyDescent="0.25">
      <c r="A1458" s="1">
        <v>43891.708333333336</v>
      </c>
      <c r="B1458" s="2">
        <v>43891.708333333336</v>
      </c>
      <c r="C1458">
        <v>0.317</v>
      </c>
      <c r="D1458">
        <v>4.9000000000000002E-2</v>
      </c>
    </row>
    <row r="1459" spans="1:4" x14ac:dyDescent="0.25">
      <c r="A1459" s="1">
        <v>43891.75</v>
      </c>
      <c r="B1459" s="2">
        <v>43891.75</v>
      </c>
      <c r="C1459">
        <v>1.111</v>
      </c>
      <c r="D1459">
        <v>0</v>
      </c>
    </row>
    <row r="1460" spans="1:4" x14ac:dyDescent="0.25">
      <c r="A1460" s="1">
        <v>43891.791666666664</v>
      </c>
      <c r="B1460" s="2">
        <v>43891.791666666664</v>
      </c>
      <c r="C1460">
        <v>1.514</v>
      </c>
      <c r="D1460">
        <v>0</v>
      </c>
    </row>
    <row r="1461" spans="1:4" x14ac:dyDescent="0.25">
      <c r="A1461" s="1">
        <v>43891.833333333336</v>
      </c>
      <c r="B1461" s="2">
        <v>43891.833333333336</v>
      </c>
      <c r="C1461">
        <v>1.347</v>
      </c>
      <c r="D1461">
        <v>0</v>
      </c>
    </row>
    <row r="1462" spans="1:4" x14ac:dyDescent="0.25">
      <c r="A1462" s="1">
        <v>43891.875</v>
      </c>
      <c r="B1462" s="2">
        <v>43891.875</v>
      </c>
      <c r="C1462">
        <v>1.5569999999999999</v>
      </c>
      <c r="D1462">
        <v>0</v>
      </c>
    </row>
    <row r="1463" spans="1:4" x14ac:dyDescent="0.25">
      <c r="A1463" s="1">
        <v>43891.916666666664</v>
      </c>
      <c r="B1463" s="2">
        <v>43891.916666666664</v>
      </c>
      <c r="C1463">
        <v>0.85199999999999998</v>
      </c>
      <c r="D1463">
        <v>0</v>
      </c>
    </row>
    <row r="1464" spans="1:4" x14ac:dyDescent="0.25">
      <c r="A1464" s="1">
        <v>43891.958333333336</v>
      </c>
      <c r="B1464" s="2">
        <v>43891.958333333336</v>
      </c>
      <c r="C1464">
        <v>1.3120000000000001</v>
      </c>
      <c r="D1464">
        <v>0</v>
      </c>
    </row>
    <row r="1465" spans="1:4" x14ac:dyDescent="0.25">
      <c r="A1465" s="1">
        <v>43891</v>
      </c>
      <c r="B1465" s="2">
        <v>43891</v>
      </c>
      <c r="C1465">
        <v>0.7</v>
      </c>
      <c r="D1465">
        <v>0</v>
      </c>
    </row>
    <row r="1466" spans="1:4" x14ac:dyDescent="0.25">
      <c r="A1466" s="1">
        <v>43892.041666666664</v>
      </c>
      <c r="B1466" s="2">
        <v>43892.041666666664</v>
      </c>
      <c r="C1466">
        <v>0.755</v>
      </c>
      <c r="D1466">
        <v>0</v>
      </c>
    </row>
    <row r="1467" spans="1:4" x14ac:dyDescent="0.25">
      <c r="A1467" s="1">
        <v>43892.083333333336</v>
      </c>
      <c r="B1467" s="2">
        <v>43892.083333333336</v>
      </c>
      <c r="C1467">
        <v>0.56499999999999995</v>
      </c>
      <c r="D1467">
        <v>0</v>
      </c>
    </row>
    <row r="1468" spans="1:4" x14ac:dyDescent="0.25">
      <c r="A1468" s="1">
        <v>43892.125</v>
      </c>
      <c r="B1468" s="2">
        <v>43892.125</v>
      </c>
      <c r="C1468">
        <v>0.39800000000000002</v>
      </c>
      <c r="D1468">
        <v>0</v>
      </c>
    </row>
    <row r="1469" spans="1:4" x14ac:dyDescent="0.25">
      <c r="A1469" s="1">
        <v>43892.166666666664</v>
      </c>
      <c r="B1469" s="2">
        <v>43892.166666666664</v>
      </c>
      <c r="C1469">
        <v>0.27500000000000002</v>
      </c>
      <c r="D1469">
        <v>0</v>
      </c>
    </row>
    <row r="1470" spans="1:4" x14ac:dyDescent="0.25">
      <c r="A1470" s="1">
        <v>43892.208333333336</v>
      </c>
      <c r="B1470" s="2">
        <v>43892.208333333336</v>
      </c>
      <c r="C1470">
        <v>0.34899999999999998</v>
      </c>
      <c r="D1470">
        <v>0</v>
      </c>
    </row>
    <row r="1471" spans="1:4" x14ac:dyDescent="0.25">
      <c r="A1471" s="1">
        <v>43892.25</v>
      </c>
      <c r="B1471" s="2">
        <v>43892.25</v>
      </c>
      <c r="C1471">
        <v>0.38900000000000001</v>
      </c>
      <c r="D1471">
        <v>0</v>
      </c>
    </row>
    <row r="1472" spans="1:4" x14ac:dyDescent="0.25">
      <c r="A1472" s="1">
        <v>43892.291666666664</v>
      </c>
      <c r="B1472" s="2">
        <v>43892.291666666664</v>
      </c>
      <c r="C1472">
        <v>0.34100000000000003</v>
      </c>
      <c r="D1472">
        <v>0</v>
      </c>
    </row>
    <row r="1473" spans="1:4" x14ac:dyDescent="0.25">
      <c r="A1473" s="1">
        <v>43892.333333333336</v>
      </c>
      <c r="B1473" s="2">
        <v>43892.333333333336</v>
      </c>
      <c r="C1473">
        <v>0.29899999999999999</v>
      </c>
      <c r="D1473">
        <v>2.9000000000000001E-2</v>
      </c>
    </row>
    <row r="1474" spans="1:4" x14ac:dyDescent="0.25">
      <c r="A1474" s="1">
        <v>43892.375</v>
      </c>
      <c r="B1474" s="2">
        <v>43892.375</v>
      </c>
      <c r="C1474">
        <v>0.81499999999999995</v>
      </c>
      <c r="D1474">
        <v>3.4000000000000002E-2</v>
      </c>
    </row>
    <row r="1475" spans="1:4" x14ac:dyDescent="0.25">
      <c r="A1475" s="1">
        <v>43892.416666666664</v>
      </c>
      <c r="B1475" s="2">
        <v>43892.416666666664</v>
      </c>
      <c r="C1475">
        <v>0.30299999999999999</v>
      </c>
      <c r="D1475">
        <v>0.11700000000000001</v>
      </c>
    </row>
    <row r="1476" spans="1:4" x14ac:dyDescent="0.25">
      <c r="A1476" s="1">
        <v>43892.458333333336</v>
      </c>
      <c r="B1476" s="2">
        <v>43892.458333333336</v>
      </c>
      <c r="C1476">
        <v>0.16200000000000001</v>
      </c>
      <c r="D1476">
        <v>0.14199999999999999</v>
      </c>
    </row>
    <row r="1477" spans="1:4" x14ac:dyDescent="0.25">
      <c r="A1477" s="1">
        <v>43892.5</v>
      </c>
      <c r="B1477" s="2">
        <v>43892.5</v>
      </c>
      <c r="C1477">
        <v>0.57699999999999996</v>
      </c>
      <c r="D1477">
        <v>0.36399999999999999</v>
      </c>
    </row>
    <row r="1478" spans="1:4" x14ac:dyDescent="0.25">
      <c r="A1478" s="1">
        <v>43892.541666666664</v>
      </c>
      <c r="B1478" s="2">
        <v>43892.541666666664</v>
      </c>
      <c r="C1478">
        <v>0.76500000000000001</v>
      </c>
      <c r="D1478">
        <v>0.187</v>
      </c>
    </row>
    <row r="1479" spans="1:4" x14ac:dyDescent="0.25">
      <c r="A1479" s="1">
        <v>43892.583333333336</v>
      </c>
      <c r="B1479" s="2">
        <v>43892.583333333336</v>
      </c>
      <c r="C1479">
        <v>0.82099999999999995</v>
      </c>
      <c r="D1479">
        <v>0.40600000000000003</v>
      </c>
    </row>
    <row r="1480" spans="1:4" x14ac:dyDescent="0.25">
      <c r="A1480" s="1">
        <v>43892.625</v>
      </c>
      <c r="B1480" s="2">
        <v>43892.625</v>
      </c>
      <c r="C1480">
        <v>0.03</v>
      </c>
      <c r="D1480">
        <v>1.6719999999999999</v>
      </c>
    </row>
    <row r="1481" spans="1:4" x14ac:dyDescent="0.25">
      <c r="A1481" s="1">
        <v>43892.666666666664</v>
      </c>
      <c r="B1481" s="2">
        <v>43892.666666666664</v>
      </c>
      <c r="C1481">
        <v>0.17199999999999999</v>
      </c>
      <c r="D1481">
        <v>0.59099999999999997</v>
      </c>
    </row>
    <row r="1482" spans="1:4" x14ac:dyDescent="0.25">
      <c r="A1482" s="1">
        <v>43892.708333333336</v>
      </c>
      <c r="B1482" s="2">
        <v>43892.708333333336</v>
      </c>
      <c r="C1482">
        <v>0.56299999999999994</v>
      </c>
      <c r="D1482">
        <v>1.2E-2</v>
      </c>
    </row>
    <row r="1483" spans="1:4" x14ac:dyDescent="0.25">
      <c r="A1483" s="1">
        <v>43892.75</v>
      </c>
      <c r="B1483" s="2">
        <v>43892.75</v>
      </c>
      <c r="C1483">
        <v>0.53100000000000003</v>
      </c>
      <c r="D1483">
        <v>1E-3</v>
      </c>
    </row>
    <row r="1484" spans="1:4" x14ac:dyDescent="0.25">
      <c r="A1484" s="1">
        <v>43892.791666666664</v>
      </c>
      <c r="B1484" s="2">
        <v>43892.791666666664</v>
      </c>
      <c r="C1484">
        <v>0.441</v>
      </c>
      <c r="D1484">
        <v>0</v>
      </c>
    </row>
    <row r="1485" spans="1:4" x14ac:dyDescent="0.25">
      <c r="A1485" s="1">
        <v>43892.833333333336</v>
      </c>
      <c r="B1485" s="2">
        <v>43892.833333333336</v>
      </c>
      <c r="C1485">
        <v>0.60699999999999998</v>
      </c>
      <c r="D1485">
        <v>0</v>
      </c>
    </row>
    <row r="1486" spans="1:4" x14ac:dyDescent="0.25">
      <c r="A1486" s="1">
        <v>43892.875</v>
      </c>
      <c r="B1486" s="2">
        <v>43892.875</v>
      </c>
      <c r="C1486">
        <v>0.749</v>
      </c>
      <c r="D1486">
        <v>0</v>
      </c>
    </row>
    <row r="1487" spans="1:4" x14ac:dyDescent="0.25">
      <c r="A1487" s="1">
        <v>43892.916666666664</v>
      </c>
      <c r="B1487" s="2">
        <v>43892.916666666664</v>
      </c>
      <c r="C1487">
        <v>0.67300000000000004</v>
      </c>
      <c r="D1487">
        <v>0</v>
      </c>
    </row>
    <row r="1488" spans="1:4" x14ac:dyDescent="0.25">
      <c r="A1488" s="1">
        <v>43892.958333333336</v>
      </c>
      <c r="B1488" s="2">
        <v>43892.958333333336</v>
      </c>
      <c r="C1488">
        <v>0.68600000000000005</v>
      </c>
      <c r="D1488">
        <v>0</v>
      </c>
    </row>
    <row r="1489" spans="1:4" x14ac:dyDescent="0.25">
      <c r="A1489" s="1">
        <v>43892</v>
      </c>
      <c r="B1489" s="2">
        <v>43892</v>
      </c>
      <c r="C1489">
        <v>0.42099999999999999</v>
      </c>
      <c r="D1489">
        <v>0</v>
      </c>
    </row>
    <row r="1490" spans="1:4" x14ac:dyDescent="0.25">
      <c r="A1490" s="1">
        <v>43893.041666666664</v>
      </c>
      <c r="B1490" s="2">
        <v>43893.041666666664</v>
      </c>
      <c r="C1490">
        <v>0.374</v>
      </c>
      <c r="D1490">
        <v>0</v>
      </c>
    </row>
    <row r="1491" spans="1:4" x14ac:dyDescent="0.25">
      <c r="A1491" s="1">
        <v>43893.083333333336</v>
      </c>
      <c r="B1491" s="2">
        <v>43893.083333333336</v>
      </c>
      <c r="C1491">
        <v>0.33900000000000002</v>
      </c>
      <c r="D1491">
        <v>0</v>
      </c>
    </row>
    <row r="1492" spans="1:4" x14ac:dyDescent="0.25">
      <c r="A1492" s="1">
        <v>43893.125</v>
      </c>
      <c r="B1492" s="2">
        <v>43893.125</v>
      </c>
      <c r="C1492">
        <v>0.32</v>
      </c>
      <c r="D1492">
        <v>0</v>
      </c>
    </row>
    <row r="1493" spans="1:4" x14ac:dyDescent="0.25">
      <c r="A1493" s="1">
        <v>43893.166666666664</v>
      </c>
      <c r="B1493" s="2">
        <v>43893.166666666664</v>
      </c>
      <c r="C1493">
        <v>0.31</v>
      </c>
      <c r="D1493">
        <v>0</v>
      </c>
    </row>
    <row r="1494" spans="1:4" x14ac:dyDescent="0.25">
      <c r="A1494" s="1">
        <v>43893.208333333336</v>
      </c>
      <c r="B1494" s="2">
        <v>43893.208333333336</v>
      </c>
      <c r="C1494">
        <v>0.39700000000000002</v>
      </c>
      <c r="D1494">
        <v>0</v>
      </c>
    </row>
    <row r="1495" spans="1:4" x14ac:dyDescent="0.25">
      <c r="A1495" s="1">
        <v>43893.25</v>
      </c>
      <c r="B1495" s="2">
        <v>43893.25</v>
      </c>
      <c r="C1495">
        <v>0.28599999999999998</v>
      </c>
      <c r="D1495">
        <v>0</v>
      </c>
    </row>
    <row r="1496" spans="1:4" x14ac:dyDescent="0.25">
      <c r="A1496" s="1">
        <v>43893.291666666664</v>
      </c>
      <c r="B1496" s="2">
        <v>43893.291666666664</v>
      </c>
      <c r="C1496">
        <v>0.42699999999999999</v>
      </c>
      <c r="D1496">
        <v>0</v>
      </c>
    </row>
    <row r="1497" spans="1:4" x14ac:dyDescent="0.25">
      <c r="A1497" s="1">
        <v>43893.333333333336</v>
      </c>
      <c r="B1497" s="2">
        <v>43893.333333333336</v>
      </c>
      <c r="C1497">
        <v>0.33</v>
      </c>
      <c r="D1497">
        <v>1.7999999999999999E-2</v>
      </c>
    </row>
    <row r="1498" spans="1:4" x14ac:dyDescent="0.25">
      <c r="A1498" s="1">
        <v>43893.375</v>
      </c>
      <c r="B1498" s="2">
        <v>43893.375</v>
      </c>
      <c r="C1498">
        <v>1.3919999999999999</v>
      </c>
      <c r="D1498">
        <v>5.1999999999999998E-2</v>
      </c>
    </row>
    <row r="1499" spans="1:4" x14ac:dyDescent="0.25">
      <c r="A1499" s="1">
        <v>43893.416666666664</v>
      </c>
      <c r="B1499" s="2">
        <v>43893.416666666664</v>
      </c>
      <c r="C1499">
        <v>0.78</v>
      </c>
      <c r="D1499">
        <v>0.107</v>
      </c>
    </row>
    <row r="1500" spans="1:4" x14ac:dyDescent="0.25">
      <c r="A1500" s="1">
        <v>43893.458333333336</v>
      </c>
      <c r="B1500" s="2">
        <v>43893.458333333336</v>
      </c>
      <c r="C1500">
        <v>9.4E-2</v>
      </c>
      <c r="D1500">
        <v>0.16400000000000001</v>
      </c>
    </row>
    <row r="1501" spans="1:4" x14ac:dyDescent="0.25">
      <c r="A1501" s="1">
        <v>43893.5</v>
      </c>
      <c r="B1501" s="2">
        <v>43893.5</v>
      </c>
      <c r="C1501">
        <v>1E-3</v>
      </c>
      <c r="D1501">
        <v>0.48299999999999998</v>
      </c>
    </row>
    <row r="1502" spans="1:4" x14ac:dyDescent="0.25">
      <c r="A1502" s="1">
        <v>43893.541666666664</v>
      </c>
      <c r="B1502" s="2">
        <v>43893.541666666664</v>
      </c>
      <c r="C1502">
        <v>1E-3</v>
      </c>
      <c r="D1502">
        <v>0.79600000000000004</v>
      </c>
    </row>
    <row r="1503" spans="1:4" x14ac:dyDescent="0.25">
      <c r="A1503" s="1">
        <v>43893.583333333336</v>
      </c>
      <c r="B1503" s="2">
        <v>43893.583333333336</v>
      </c>
      <c r="C1503">
        <v>7.0000000000000001E-3</v>
      </c>
      <c r="D1503">
        <v>0.42899999999999999</v>
      </c>
    </row>
    <row r="1504" spans="1:4" x14ac:dyDescent="0.25">
      <c r="A1504" s="1">
        <v>43893.625</v>
      </c>
      <c r="B1504" s="2">
        <v>43893.625</v>
      </c>
      <c r="C1504">
        <v>5.0999999999999997E-2</v>
      </c>
      <c r="D1504">
        <v>0.32500000000000001</v>
      </c>
    </row>
    <row r="1505" spans="1:4" x14ac:dyDescent="0.25">
      <c r="A1505" s="1">
        <v>43893.666666666664</v>
      </c>
      <c r="B1505" s="2">
        <v>43893.666666666664</v>
      </c>
      <c r="C1505">
        <v>0.60399999999999998</v>
      </c>
      <c r="D1505">
        <v>1.7999999999999999E-2</v>
      </c>
    </row>
    <row r="1506" spans="1:4" x14ac:dyDescent="0.25">
      <c r="A1506" s="1">
        <v>43893.708333333336</v>
      </c>
      <c r="B1506" s="2">
        <v>43893.708333333336</v>
      </c>
      <c r="C1506">
        <v>0.33900000000000002</v>
      </c>
      <c r="D1506">
        <v>1.2E-2</v>
      </c>
    </row>
    <row r="1507" spans="1:4" x14ac:dyDescent="0.25">
      <c r="A1507" s="1">
        <v>43893.75</v>
      </c>
      <c r="B1507" s="2">
        <v>43893.75</v>
      </c>
      <c r="C1507">
        <v>0.44900000000000001</v>
      </c>
      <c r="D1507">
        <v>0</v>
      </c>
    </row>
    <row r="1508" spans="1:4" x14ac:dyDescent="0.25">
      <c r="A1508" s="1">
        <v>43893.791666666664</v>
      </c>
      <c r="B1508" s="2">
        <v>43893.791666666664</v>
      </c>
      <c r="C1508">
        <v>0.52</v>
      </c>
      <c r="D1508">
        <v>0</v>
      </c>
    </row>
    <row r="1509" spans="1:4" x14ac:dyDescent="0.25">
      <c r="A1509" s="1">
        <v>43893.833333333336</v>
      </c>
      <c r="B1509" s="2">
        <v>43893.833333333336</v>
      </c>
      <c r="C1509">
        <v>0.46200000000000002</v>
      </c>
      <c r="D1509">
        <v>0</v>
      </c>
    </row>
    <row r="1510" spans="1:4" x14ac:dyDescent="0.25">
      <c r="A1510" s="1">
        <v>43893.875</v>
      </c>
      <c r="B1510" s="2">
        <v>43893.875</v>
      </c>
      <c r="C1510">
        <v>0.54700000000000004</v>
      </c>
      <c r="D1510">
        <v>0</v>
      </c>
    </row>
    <row r="1511" spans="1:4" x14ac:dyDescent="0.25">
      <c r="A1511" s="1">
        <v>43893.916666666664</v>
      </c>
      <c r="B1511" s="2">
        <v>43893.916666666664</v>
      </c>
      <c r="C1511">
        <v>0.42</v>
      </c>
      <c r="D1511">
        <v>0</v>
      </c>
    </row>
    <row r="1512" spans="1:4" x14ac:dyDescent="0.25">
      <c r="A1512" s="1">
        <v>43893.958333333336</v>
      </c>
      <c r="B1512" s="2">
        <v>43893.958333333336</v>
      </c>
      <c r="C1512">
        <v>0.504</v>
      </c>
      <c r="D1512">
        <v>0</v>
      </c>
    </row>
    <row r="1513" spans="1:4" x14ac:dyDescent="0.25">
      <c r="A1513" s="1">
        <v>43893</v>
      </c>
      <c r="B1513" s="2">
        <v>43893</v>
      </c>
      <c r="C1513">
        <v>0.438</v>
      </c>
      <c r="D1513">
        <v>0</v>
      </c>
    </row>
    <row r="1514" spans="1:4" x14ac:dyDescent="0.25">
      <c r="A1514" s="1">
        <v>43894.041666666664</v>
      </c>
      <c r="B1514" s="2">
        <v>43894.041666666664</v>
      </c>
      <c r="C1514">
        <v>0.36</v>
      </c>
      <c r="D1514">
        <v>0</v>
      </c>
    </row>
    <row r="1515" spans="1:4" x14ac:dyDescent="0.25">
      <c r="A1515" s="1">
        <v>43894.083333333336</v>
      </c>
      <c r="B1515" s="2">
        <v>43894.083333333336</v>
      </c>
      <c r="C1515">
        <v>0.26100000000000001</v>
      </c>
      <c r="D1515">
        <v>0</v>
      </c>
    </row>
    <row r="1516" spans="1:4" x14ac:dyDescent="0.25">
      <c r="A1516" s="1">
        <v>43894.125</v>
      </c>
      <c r="B1516" s="2">
        <v>43894.125</v>
      </c>
      <c r="C1516">
        <v>0.36899999999999999</v>
      </c>
      <c r="D1516">
        <v>0</v>
      </c>
    </row>
    <row r="1517" spans="1:4" x14ac:dyDescent="0.25">
      <c r="A1517" s="1">
        <v>43894.166666666664</v>
      </c>
      <c r="B1517" s="2">
        <v>43894.166666666664</v>
      </c>
      <c r="C1517">
        <v>0.32100000000000001</v>
      </c>
      <c r="D1517">
        <v>0</v>
      </c>
    </row>
    <row r="1518" spans="1:4" x14ac:dyDescent="0.25">
      <c r="A1518" s="1">
        <v>43894.208333333336</v>
      </c>
      <c r="B1518" s="2">
        <v>43894.208333333336</v>
      </c>
      <c r="C1518">
        <v>0.30399999999999999</v>
      </c>
      <c r="D1518">
        <v>0</v>
      </c>
    </row>
    <row r="1519" spans="1:4" x14ac:dyDescent="0.25">
      <c r="A1519" s="1">
        <v>43894.25</v>
      </c>
      <c r="B1519" s="2">
        <v>43894.25</v>
      </c>
      <c r="C1519">
        <v>0.308</v>
      </c>
      <c r="D1519">
        <v>0</v>
      </c>
    </row>
    <row r="1520" spans="1:4" x14ac:dyDescent="0.25">
      <c r="A1520" s="1">
        <v>43894.291666666664</v>
      </c>
      <c r="B1520" s="2">
        <v>43894.291666666664</v>
      </c>
      <c r="C1520">
        <v>0.34100000000000003</v>
      </c>
      <c r="D1520">
        <v>0</v>
      </c>
    </row>
    <row r="1521" spans="1:4" x14ac:dyDescent="0.25">
      <c r="A1521" s="1">
        <v>43894.333333333336</v>
      </c>
      <c r="B1521" s="2">
        <v>43894.333333333336</v>
      </c>
      <c r="C1521">
        <v>0.20300000000000001</v>
      </c>
      <c r="D1521">
        <v>7.3999999999999996E-2</v>
      </c>
    </row>
    <row r="1522" spans="1:4" x14ac:dyDescent="0.25">
      <c r="A1522" s="1">
        <v>43894.375</v>
      </c>
      <c r="B1522" s="2">
        <v>43894.375</v>
      </c>
      <c r="C1522">
        <v>9.5000000000000001E-2</v>
      </c>
      <c r="D1522">
        <v>0.17</v>
      </c>
    </row>
    <row r="1523" spans="1:4" x14ac:dyDescent="0.25">
      <c r="A1523" s="1">
        <v>43894.416666666664</v>
      </c>
      <c r="B1523" s="2">
        <v>43894.416666666664</v>
      </c>
      <c r="C1523">
        <v>0</v>
      </c>
      <c r="D1523">
        <v>0.51200000000000001</v>
      </c>
    </row>
    <row r="1524" spans="1:4" x14ac:dyDescent="0.25">
      <c r="A1524" s="1">
        <v>43894.458333333336</v>
      </c>
      <c r="B1524" s="2">
        <v>43894.458333333336</v>
      </c>
      <c r="C1524">
        <v>1E-3</v>
      </c>
      <c r="D1524">
        <v>0.95399999999999996</v>
      </c>
    </row>
    <row r="1525" spans="1:4" x14ac:dyDescent="0.25">
      <c r="A1525" s="1">
        <v>43894.5</v>
      </c>
      <c r="B1525" s="2">
        <v>43894.5</v>
      </c>
      <c r="C1525">
        <v>0</v>
      </c>
      <c r="D1525">
        <v>1.028</v>
      </c>
    </row>
    <row r="1526" spans="1:4" x14ac:dyDescent="0.25">
      <c r="A1526" s="1">
        <v>43894.541666666664</v>
      </c>
      <c r="B1526" s="2">
        <v>43894.541666666664</v>
      </c>
      <c r="C1526">
        <v>0</v>
      </c>
      <c r="D1526">
        <v>0.96699999999999997</v>
      </c>
    </row>
    <row r="1527" spans="1:4" x14ac:dyDescent="0.25">
      <c r="A1527" s="1">
        <v>43894.583333333336</v>
      </c>
      <c r="B1527" s="2">
        <v>43894.583333333336</v>
      </c>
      <c r="C1527">
        <v>0.49399999999999999</v>
      </c>
      <c r="D1527">
        <v>0.84799999999999998</v>
      </c>
    </row>
    <row r="1528" spans="1:4" x14ac:dyDescent="0.25">
      <c r="A1528" s="1">
        <v>43894.625</v>
      </c>
      <c r="B1528" s="2">
        <v>43894.625</v>
      </c>
      <c r="C1528">
        <v>8.0000000000000002E-3</v>
      </c>
      <c r="D1528">
        <v>0.63700000000000001</v>
      </c>
    </row>
    <row r="1529" spans="1:4" x14ac:dyDescent="0.25">
      <c r="A1529" s="1">
        <v>43894.666666666664</v>
      </c>
      <c r="B1529" s="2">
        <v>43894.666666666664</v>
      </c>
      <c r="C1529">
        <v>7.4999999999999997E-2</v>
      </c>
      <c r="D1529">
        <v>0.432</v>
      </c>
    </row>
    <row r="1530" spans="1:4" x14ac:dyDescent="0.25">
      <c r="A1530" s="1">
        <v>43894.708333333336</v>
      </c>
      <c r="B1530" s="2">
        <v>43894.708333333336</v>
      </c>
      <c r="C1530">
        <v>0.33700000000000002</v>
      </c>
      <c r="D1530">
        <v>0.13200000000000001</v>
      </c>
    </row>
    <row r="1531" spans="1:4" x14ac:dyDescent="0.25">
      <c r="A1531" s="1">
        <v>43894.75</v>
      </c>
      <c r="B1531" s="2">
        <v>43894.75</v>
      </c>
      <c r="C1531">
        <v>0.72099999999999997</v>
      </c>
      <c r="D1531">
        <v>1E-3</v>
      </c>
    </row>
    <row r="1532" spans="1:4" x14ac:dyDescent="0.25">
      <c r="A1532" s="1">
        <v>43894.791666666664</v>
      </c>
      <c r="B1532" s="2">
        <v>43894.791666666664</v>
      </c>
      <c r="C1532">
        <v>0.76</v>
      </c>
      <c r="D1532">
        <v>0</v>
      </c>
    </row>
    <row r="1533" spans="1:4" x14ac:dyDescent="0.25">
      <c r="A1533" s="1">
        <v>43894.833333333336</v>
      </c>
      <c r="B1533" s="2">
        <v>43894.833333333336</v>
      </c>
      <c r="C1533">
        <v>0.61199999999999999</v>
      </c>
      <c r="D1533">
        <v>0</v>
      </c>
    </row>
    <row r="1534" spans="1:4" x14ac:dyDescent="0.25">
      <c r="A1534" s="1">
        <v>43894.875</v>
      </c>
      <c r="B1534" s="2">
        <v>43894.875</v>
      </c>
      <c r="C1534">
        <v>0.748</v>
      </c>
      <c r="D1534">
        <v>0</v>
      </c>
    </row>
    <row r="1535" spans="1:4" x14ac:dyDescent="0.25">
      <c r="A1535" s="1">
        <v>43894.916666666664</v>
      </c>
      <c r="B1535" s="2">
        <v>43894.916666666664</v>
      </c>
      <c r="C1535">
        <v>0.79800000000000004</v>
      </c>
      <c r="D1535">
        <v>0</v>
      </c>
    </row>
    <row r="1536" spans="1:4" x14ac:dyDescent="0.25">
      <c r="A1536" s="1">
        <v>43894.958333333336</v>
      </c>
      <c r="B1536" s="2">
        <v>43894.958333333336</v>
      </c>
      <c r="C1536">
        <v>0.80900000000000005</v>
      </c>
      <c r="D1536">
        <v>0</v>
      </c>
    </row>
    <row r="1537" spans="1:4" x14ac:dyDescent="0.25">
      <c r="A1537" s="1">
        <v>43894</v>
      </c>
      <c r="B1537" s="2">
        <v>43894</v>
      </c>
      <c r="C1537">
        <v>0.45600000000000002</v>
      </c>
      <c r="D1537">
        <v>0</v>
      </c>
    </row>
    <row r="1538" spans="1:4" x14ac:dyDescent="0.25">
      <c r="A1538" s="1">
        <v>43895.041666666664</v>
      </c>
      <c r="B1538" s="2">
        <v>43895.041666666664</v>
      </c>
      <c r="C1538">
        <v>1.2629999999999999</v>
      </c>
      <c r="D1538">
        <v>0</v>
      </c>
    </row>
    <row r="1539" spans="1:4" x14ac:dyDescent="0.25">
      <c r="A1539" s="1">
        <v>43895.083333333336</v>
      </c>
      <c r="B1539" s="2">
        <v>43895.083333333336</v>
      </c>
      <c r="C1539">
        <v>0.84</v>
      </c>
      <c r="D1539">
        <v>0</v>
      </c>
    </row>
    <row r="1540" spans="1:4" x14ac:dyDescent="0.25">
      <c r="A1540" s="1">
        <v>43895.125</v>
      </c>
      <c r="B1540" s="2">
        <v>43895.125</v>
      </c>
      <c r="C1540">
        <v>0.28399999999999997</v>
      </c>
      <c r="D1540">
        <v>0</v>
      </c>
    </row>
    <row r="1541" spans="1:4" x14ac:dyDescent="0.25">
      <c r="A1541" s="1">
        <v>43895.166666666664</v>
      </c>
      <c r="B1541" s="2">
        <v>43895.166666666664</v>
      </c>
      <c r="C1541">
        <v>0.33</v>
      </c>
      <c r="D1541">
        <v>0</v>
      </c>
    </row>
    <row r="1542" spans="1:4" x14ac:dyDescent="0.25">
      <c r="A1542" s="1">
        <v>43895.208333333336</v>
      </c>
      <c r="B1542" s="2">
        <v>43895.208333333336</v>
      </c>
      <c r="C1542">
        <v>0.34699999999999998</v>
      </c>
      <c r="D1542">
        <v>0</v>
      </c>
    </row>
    <row r="1543" spans="1:4" x14ac:dyDescent="0.25">
      <c r="A1543" s="1">
        <v>43895.25</v>
      </c>
      <c r="B1543" s="2">
        <v>43895.25</v>
      </c>
      <c r="C1543">
        <v>0.26100000000000001</v>
      </c>
      <c r="D1543">
        <v>0</v>
      </c>
    </row>
    <row r="1544" spans="1:4" x14ac:dyDescent="0.25">
      <c r="A1544" s="1">
        <v>43895.291666666664</v>
      </c>
      <c r="B1544" s="2">
        <v>43895.291666666664</v>
      </c>
      <c r="C1544">
        <v>0.439</v>
      </c>
      <c r="D1544">
        <v>8.0000000000000002E-3</v>
      </c>
    </row>
    <row r="1545" spans="1:4" x14ac:dyDescent="0.25">
      <c r="A1545" s="1">
        <v>43895.333333333336</v>
      </c>
      <c r="B1545" s="2">
        <v>43895.333333333336</v>
      </c>
      <c r="C1545">
        <v>3.1E-2</v>
      </c>
      <c r="D1545">
        <v>1.0920000000000001</v>
      </c>
    </row>
    <row r="1546" spans="1:4" x14ac:dyDescent="0.25">
      <c r="A1546" s="1">
        <v>43895.375</v>
      </c>
      <c r="B1546" s="2">
        <v>43895.375</v>
      </c>
      <c r="C1546">
        <v>8.0000000000000002E-3</v>
      </c>
      <c r="D1546">
        <v>2.7189999999999999</v>
      </c>
    </row>
    <row r="1547" spans="1:4" x14ac:dyDescent="0.25">
      <c r="A1547" s="1">
        <v>43895.416666666664</v>
      </c>
      <c r="B1547" s="2">
        <v>43895.416666666664</v>
      </c>
      <c r="C1547">
        <v>0</v>
      </c>
      <c r="D1547">
        <v>4.8940000000000001</v>
      </c>
    </row>
    <row r="1548" spans="1:4" x14ac:dyDescent="0.25">
      <c r="A1548" s="1">
        <v>43895.458333333336</v>
      </c>
      <c r="B1548" s="2">
        <v>43895.458333333336</v>
      </c>
      <c r="C1548">
        <v>0</v>
      </c>
      <c r="D1548">
        <v>5.78</v>
      </c>
    </row>
    <row r="1549" spans="1:4" x14ac:dyDescent="0.25">
      <c r="A1549" s="1">
        <v>43895.5</v>
      </c>
      <c r="B1549" s="2">
        <v>43895.5</v>
      </c>
      <c r="C1549">
        <v>0</v>
      </c>
      <c r="D1549">
        <v>6.1669999999999998</v>
      </c>
    </row>
    <row r="1550" spans="1:4" x14ac:dyDescent="0.25">
      <c r="A1550" s="1">
        <v>43895.541666666664</v>
      </c>
      <c r="B1550" s="2">
        <v>43895.541666666664</v>
      </c>
      <c r="C1550">
        <v>0</v>
      </c>
      <c r="D1550">
        <v>5.85</v>
      </c>
    </row>
    <row r="1551" spans="1:4" x14ac:dyDescent="0.25">
      <c r="A1551" s="1">
        <v>43895.583333333336</v>
      </c>
      <c r="B1551" s="2">
        <v>43895.583333333336</v>
      </c>
      <c r="C1551">
        <v>0</v>
      </c>
      <c r="D1551">
        <v>4.8499999999999996</v>
      </c>
    </row>
    <row r="1552" spans="1:4" x14ac:dyDescent="0.25">
      <c r="A1552" s="1">
        <v>43895.625</v>
      </c>
      <c r="B1552" s="2">
        <v>43895.625</v>
      </c>
      <c r="C1552">
        <v>0</v>
      </c>
      <c r="D1552">
        <v>2.0089999999999999</v>
      </c>
    </row>
    <row r="1553" spans="1:4" x14ac:dyDescent="0.25">
      <c r="A1553" s="1">
        <v>43895.666666666664</v>
      </c>
      <c r="B1553" s="2">
        <v>43895.666666666664</v>
      </c>
      <c r="C1553">
        <v>5.0000000000000001E-3</v>
      </c>
      <c r="D1553">
        <v>1.2450000000000001</v>
      </c>
    </row>
    <row r="1554" spans="1:4" x14ac:dyDescent="0.25">
      <c r="A1554" s="1">
        <v>43895.708333333336</v>
      </c>
      <c r="B1554" s="2">
        <v>43895.708333333336</v>
      </c>
      <c r="C1554">
        <v>6.2E-2</v>
      </c>
      <c r="D1554">
        <v>0.245</v>
      </c>
    </row>
    <row r="1555" spans="1:4" x14ac:dyDescent="0.25">
      <c r="A1555" s="1">
        <v>43895.75</v>
      </c>
      <c r="B1555" s="2">
        <v>43895.75</v>
      </c>
      <c r="C1555">
        <v>0.438</v>
      </c>
      <c r="D1555">
        <v>1E-3</v>
      </c>
    </row>
    <row r="1556" spans="1:4" x14ac:dyDescent="0.25">
      <c r="A1556" s="1">
        <v>43895.791666666664</v>
      </c>
      <c r="B1556" s="2">
        <v>43895.791666666664</v>
      </c>
      <c r="C1556">
        <v>0.77200000000000002</v>
      </c>
      <c r="D1556">
        <v>0</v>
      </c>
    </row>
    <row r="1557" spans="1:4" x14ac:dyDescent="0.25">
      <c r="A1557" s="1">
        <v>43895.833333333336</v>
      </c>
      <c r="B1557" s="2">
        <v>43895.833333333336</v>
      </c>
      <c r="C1557">
        <v>0.54900000000000004</v>
      </c>
      <c r="D1557">
        <v>0</v>
      </c>
    </row>
    <row r="1558" spans="1:4" x14ac:dyDescent="0.25">
      <c r="A1558" s="1">
        <v>43895.875</v>
      </c>
      <c r="B1558" s="2">
        <v>43895.875</v>
      </c>
      <c r="C1558">
        <v>0.67500000000000004</v>
      </c>
      <c r="D1558">
        <v>0</v>
      </c>
    </row>
    <row r="1559" spans="1:4" x14ac:dyDescent="0.25">
      <c r="A1559" s="1">
        <v>43895.916666666664</v>
      </c>
      <c r="B1559" s="2">
        <v>43895.916666666664</v>
      </c>
      <c r="C1559">
        <v>0.72399999999999998</v>
      </c>
      <c r="D1559">
        <v>0</v>
      </c>
    </row>
    <row r="1560" spans="1:4" x14ac:dyDescent="0.25">
      <c r="A1560" s="1">
        <v>43895.958333333336</v>
      </c>
      <c r="B1560" s="2">
        <v>43895.958333333336</v>
      </c>
      <c r="C1560">
        <v>1.2829999999999999</v>
      </c>
      <c r="D1560">
        <v>0</v>
      </c>
    </row>
    <row r="1561" spans="1:4" x14ac:dyDescent="0.25">
      <c r="A1561" s="1">
        <v>43895</v>
      </c>
      <c r="B1561" s="2">
        <v>43895</v>
      </c>
      <c r="C1561">
        <v>1.4550000000000001</v>
      </c>
      <c r="D1561">
        <v>0</v>
      </c>
    </row>
    <row r="1562" spans="1:4" x14ac:dyDescent="0.25">
      <c r="A1562" s="1">
        <v>43896.041666666664</v>
      </c>
      <c r="B1562" s="2">
        <v>43896.041666666664</v>
      </c>
      <c r="C1562">
        <v>0.54700000000000004</v>
      </c>
      <c r="D1562">
        <v>0</v>
      </c>
    </row>
    <row r="1563" spans="1:4" x14ac:dyDescent="0.25">
      <c r="A1563" s="1">
        <v>43896.083333333336</v>
      </c>
      <c r="B1563" s="2">
        <v>43896.083333333336</v>
      </c>
      <c r="C1563">
        <v>0.60699999999999998</v>
      </c>
      <c r="D1563">
        <v>0</v>
      </c>
    </row>
    <row r="1564" spans="1:4" x14ac:dyDescent="0.25">
      <c r="A1564" s="1">
        <v>43896.125</v>
      </c>
      <c r="B1564" s="2">
        <v>43896.125</v>
      </c>
      <c r="C1564">
        <v>0.36299999999999999</v>
      </c>
      <c r="D1564">
        <v>0</v>
      </c>
    </row>
    <row r="1565" spans="1:4" x14ac:dyDescent="0.25">
      <c r="A1565" s="1">
        <v>43896.166666666664</v>
      </c>
      <c r="B1565" s="2">
        <v>43896.166666666664</v>
      </c>
      <c r="C1565">
        <v>0.30299999999999999</v>
      </c>
      <c r="D1565">
        <v>0</v>
      </c>
    </row>
    <row r="1566" spans="1:4" x14ac:dyDescent="0.25">
      <c r="A1566" s="1">
        <v>43896.208333333336</v>
      </c>
      <c r="B1566" s="2">
        <v>43896.208333333336</v>
      </c>
      <c r="C1566">
        <v>0.27400000000000002</v>
      </c>
      <c r="D1566">
        <v>0</v>
      </c>
    </row>
    <row r="1567" spans="1:4" x14ac:dyDescent="0.25">
      <c r="A1567" s="1">
        <v>43896.25</v>
      </c>
      <c r="B1567" s="2">
        <v>43896.25</v>
      </c>
      <c r="C1567">
        <v>0.36499999999999999</v>
      </c>
      <c r="D1567">
        <v>0</v>
      </c>
    </row>
    <row r="1568" spans="1:4" x14ac:dyDescent="0.25">
      <c r="A1568" s="1">
        <v>43896.291666666664</v>
      </c>
      <c r="B1568" s="2">
        <v>43896.291666666664</v>
      </c>
      <c r="C1568">
        <v>0.45600000000000002</v>
      </c>
      <c r="D1568">
        <v>0</v>
      </c>
    </row>
    <row r="1569" spans="1:4" x14ac:dyDescent="0.25">
      <c r="A1569" s="1">
        <v>43896.333333333336</v>
      </c>
      <c r="B1569" s="2">
        <v>43896.333333333336</v>
      </c>
      <c r="C1569">
        <v>0.56000000000000005</v>
      </c>
      <c r="D1569">
        <v>4.0000000000000001E-3</v>
      </c>
    </row>
    <row r="1570" spans="1:4" x14ac:dyDescent="0.25">
      <c r="A1570" s="1">
        <v>43896.375</v>
      </c>
      <c r="B1570" s="2">
        <v>43896.375</v>
      </c>
      <c r="C1570">
        <v>7.3999999999999996E-2</v>
      </c>
      <c r="D1570">
        <v>0.23100000000000001</v>
      </c>
    </row>
    <row r="1571" spans="1:4" x14ac:dyDescent="0.25">
      <c r="A1571" s="1">
        <v>43896.416666666664</v>
      </c>
      <c r="B1571" s="2">
        <v>43896.416666666664</v>
      </c>
      <c r="C1571">
        <v>1E-3</v>
      </c>
      <c r="D1571">
        <v>0.69499999999999995</v>
      </c>
    </row>
    <row r="1572" spans="1:4" x14ac:dyDescent="0.25">
      <c r="A1572" s="1">
        <v>43896.458333333336</v>
      </c>
      <c r="B1572" s="2">
        <v>43896.458333333336</v>
      </c>
      <c r="C1572">
        <v>0</v>
      </c>
      <c r="D1572">
        <v>1.994</v>
      </c>
    </row>
    <row r="1573" spans="1:4" x14ac:dyDescent="0.25">
      <c r="A1573" s="1">
        <v>43896.5</v>
      </c>
      <c r="B1573" s="2">
        <v>43896.5</v>
      </c>
      <c r="C1573">
        <v>0.03</v>
      </c>
      <c r="D1573">
        <v>0.46500000000000002</v>
      </c>
    </row>
    <row r="1574" spans="1:4" x14ac:dyDescent="0.25">
      <c r="A1574" s="1">
        <v>43896.541666666664</v>
      </c>
      <c r="B1574" s="2">
        <v>43896.541666666664</v>
      </c>
      <c r="C1574">
        <v>9.4E-2</v>
      </c>
      <c r="D1574">
        <v>0.28499999999999998</v>
      </c>
    </row>
    <row r="1575" spans="1:4" x14ac:dyDescent="0.25">
      <c r="A1575" s="1">
        <v>43896.583333333336</v>
      </c>
      <c r="B1575" s="2">
        <v>43896.583333333336</v>
      </c>
      <c r="C1575">
        <v>0.13500000000000001</v>
      </c>
      <c r="D1575">
        <v>0.55500000000000005</v>
      </c>
    </row>
    <row r="1576" spans="1:4" x14ac:dyDescent="0.25">
      <c r="A1576" s="1">
        <v>43896.625</v>
      </c>
      <c r="B1576" s="2">
        <v>43896.625</v>
      </c>
      <c r="C1576">
        <v>0.39300000000000002</v>
      </c>
      <c r="D1576">
        <v>0.17899999999999999</v>
      </c>
    </row>
    <row r="1577" spans="1:4" x14ac:dyDescent="0.25">
      <c r="A1577" s="1">
        <v>43896.666666666664</v>
      </c>
      <c r="B1577" s="2">
        <v>43896.666666666664</v>
      </c>
      <c r="C1577">
        <v>0.40100000000000002</v>
      </c>
      <c r="D1577">
        <v>3.5999999999999997E-2</v>
      </c>
    </row>
    <row r="1578" spans="1:4" x14ac:dyDescent="0.25">
      <c r="A1578" s="1">
        <v>43896.708333333336</v>
      </c>
      <c r="B1578" s="2">
        <v>43896.708333333336</v>
      </c>
      <c r="C1578">
        <v>0.43099999999999999</v>
      </c>
      <c r="D1578">
        <v>5.0000000000000001E-3</v>
      </c>
    </row>
    <row r="1579" spans="1:4" x14ac:dyDescent="0.25">
      <c r="A1579" s="1">
        <v>43896.75</v>
      </c>
      <c r="B1579" s="2">
        <v>43896.75</v>
      </c>
      <c r="C1579">
        <v>0.52700000000000002</v>
      </c>
      <c r="D1579">
        <v>0</v>
      </c>
    </row>
    <row r="1580" spans="1:4" x14ac:dyDescent="0.25">
      <c r="A1580" s="1">
        <v>43896.791666666664</v>
      </c>
      <c r="B1580" s="2">
        <v>43896.791666666664</v>
      </c>
      <c r="C1580">
        <v>0.629</v>
      </c>
      <c r="D1580">
        <v>0</v>
      </c>
    </row>
    <row r="1581" spans="1:4" x14ac:dyDescent="0.25">
      <c r="A1581" s="1">
        <v>43896.833333333336</v>
      </c>
      <c r="B1581" s="2">
        <v>43896.833333333336</v>
      </c>
      <c r="C1581">
        <v>0.54600000000000004</v>
      </c>
      <c r="D1581">
        <v>0</v>
      </c>
    </row>
    <row r="1582" spans="1:4" x14ac:dyDescent="0.25">
      <c r="A1582" s="1">
        <v>43896.875</v>
      </c>
      <c r="B1582" s="2">
        <v>43896.875</v>
      </c>
      <c r="C1582">
        <v>0.621</v>
      </c>
      <c r="D1582">
        <v>0</v>
      </c>
    </row>
    <row r="1583" spans="1:4" x14ac:dyDescent="0.25">
      <c r="A1583" s="1">
        <v>43896.916666666664</v>
      </c>
      <c r="B1583" s="2">
        <v>43896.916666666664</v>
      </c>
      <c r="C1583">
        <v>0.60399999999999998</v>
      </c>
      <c r="D1583">
        <v>0</v>
      </c>
    </row>
    <row r="1584" spans="1:4" x14ac:dyDescent="0.25">
      <c r="A1584" s="1">
        <v>43896.958333333336</v>
      </c>
      <c r="B1584" s="2">
        <v>43896.958333333336</v>
      </c>
      <c r="C1584">
        <v>0.59799999999999998</v>
      </c>
      <c r="D1584">
        <v>0</v>
      </c>
    </row>
    <row r="1585" spans="1:4" x14ac:dyDescent="0.25">
      <c r="A1585" s="1">
        <v>43896</v>
      </c>
      <c r="B1585" s="2">
        <v>43896</v>
      </c>
      <c r="C1585">
        <v>0.61899999999999999</v>
      </c>
      <c r="D1585">
        <v>0</v>
      </c>
    </row>
    <row r="1586" spans="1:4" x14ac:dyDescent="0.25">
      <c r="A1586" s="1">
        <v>43897.041666666664</v>
      </c>
      <c r="B1586" s="2">
        <v>43897.041666666664</v>
      </c>
      <c r="C1586">
        <v>0.441</v>
      </c>
      <c r="D1586">
        <v>0</v>
      </c>
    </row>
    <row r="1587" spans="1:4" x14ac:dyDescent="0.25">
      <c r="A1587" s="1">
        <v>43897.083333333336</v>
      </c>
      <c r="B1587" s="2">
        <v>43897.083333333336</v>
      </c>
      <c r="C1587">
        <v>0.38300000000000001</v>
      </c>
      <c r="D1587">
        <v>0</v>
      </c>
    </row>
    <row r="1588" spans="1:4" x14ac:dyDescent="0.25">
      <c r="A1588" s="1">
        <v>43897.125</v>
      </c>
      <c r="B1588" s="2">
        <v>43897.125</v>
      </c>
      <c r="C1588">
        <v>0.33300000000000002</v>
      </c>
      <c r="D1588">
        <v>0</v>
      </c>
    </row>
    <row r="1589" spans="1:4" x14ac:dyDescent="0.25">
      <c r="A1589" s="1">
        <v>43897.166666666664</v>
      </c>
      <c r="B1589" s="2">
        <v>43897.166666666664</v>
      </c>
      <c r="C1589">
        <v>0.28599999999999998</v>
      </c>
      <c r="D1589">
        <v>0</v>
      </c>
    </row>
    <row r="1590" spans="1:4" x14ac:dyDescent="0.25">
      <c r="A1590" s="1">
        <v>43897.208333333336</v>
      </c>
      <c r="B1590" s="2">
        <v>43897.208333333336</v>
      </c>
      <c r="C1590">
        <v>0.26900000000000002</v>
      </c>
      <c r="D1590">
        <v>0</v>
      </c>
    </row>
    <row r="1591" spans="1:4" x14ac:dyDescent="0.25">
      <c r="A1591" s="1">
        <v>43897.25</v>
      </c>
      <c r="B1591" s="2">
        <v>43897.25</v>
      </c>
      <c r="C1591">
        <v>0.34699999999999998</v>
      </c>
      <c r="D1591">
        <v>0</v>
      </c>
    </row>
    <row r="1592" spans="1:4" x14ac:dyDescent="0.25">
      <c r="A1592" s="1">
        <v>43897.291666666664</v>
      </c>
      <c r="B1592" s="2">
        <v>43897.291666666664</v>
      </c>
      <c r="C1592">
        <v>0.246</v>
      </c>
      <c r="D1592">
        <v>0</v>
      </c>
    </row>
    <row r="1593" spans="1:4" x14ac:dyDescent="0.25">
      <c r="A1593" s="1">
        <v>43897.333333333336</v>
      </c>
      <c r="B1593" s="2">
        <v>43897.333333333336</v>
      </c>
      <c r="C1593">
        <v>0.219</v>
      </c>
      <c r="D1593">
        <v>1.7999999999999999E-2</v>
      </c>
    </row>
    <row r="1594" spans="1:4" x14ac:dyDescent="0.25">
      <c r="A1594" s="1">
        <v>43897.375</v>
      </c>
      <c r="B1594" s="2">
        <v>43897.375</v>
      </c>
      <c r="C1594">
        <v>7.4999999999999997E-2</v>
      </c>
      <c r="D1594">
        <v>0.14599999999999999</v>
      </c>
    </row>
    <row r="1595" spans="1:4" x14ac:dyDescent="0.25">
      <c r="A1595" s="1">
        <v>43897.416666666664</v>
      </c>
      <c r="B1595" s="2">
        <v>43897.416666666664</v>
      </c>
      <c r="C1595">
        <v>1.4179999999999999</v>
      </c>
      <c r="D1595">
        <v>0.376</v>
      </c>
    </row>
    <row r="1596" spans="1:4" x14ac:dyDescent="0.25">
      <c r="A1596" s="1">
        <v>43897.458333333336</v>
      </c>
      <c r="B1596" s="2">
        <v>43897.458333333336</v>
      </c>
      <c r="C1596">
        <v>1.2569999999999999</v>
      </c>
      <c r="D1596">
        <v>0.28599999999999998</v>
      </c>
    </row>
    <row r="1597" spans="1:4" x14ac:dyDescent="0.25">
      <c r="A1597" s="1">
        <v>43897.5</v>
      </c>
      <c r="B1597" s="2">
        <v>43897.5</v>
      </c>
      <c r="C1597">
        <v>1.1100000000000001</v>
      </c>
      <c r="D1597">
        <v>7.2999999999999995E-2</v>
      </c>
    </row>
    <row r="1598" spans="1:4" x14ac:dyDescent="0.25">
      <c r="A1598" s="1">
        <v>43897.541666666664</v>
      </c>
      <c r="B1598" s="2">
        <v>43897.541666666664</v>
      </c>
      <c r="C1598">
        <v>1.2210000000000001</v>
      </c>
      <c r="D1598">
        <v>0.01</v>
      </c>
    </row>
    <row r="1599" spans="1:4" x14ac:dyDescent="0.25">
      <c r="A1599" s="1">
        <v>43897.583333333336</v>
      </c>
      <c r="B1599" s="2">
        <v>43897.583333333336</v>
      </c>
      <c r="C1599">
        <v>1.0940000000000001</v>
      </c>
      <c r="D1599">
        <v>3.1E-2</v>
      </c>
    </row>
    <row r="1600" spans="1:4" x14ac:dyDescent="0.25">
      <c r="A1600" s="1">
        <v>43897.625</v>
      </c>
      <c r="B1600" s="2">
        <v>43897.625</v>
      </c>
      <c r="C1600">
        <v>1.262</v>
      </c>
      <c r="D1600">
        <v>0</v>
      </c>
    </row>
    <row r="1601" spans="1:4" x14ac:dyDescent="0.25">
      <c r="A1601" s="1">
        <v>43897.666666666664</v>
      </c>
      <c r="B1601" s="2">
        <v>43897.666666666664</v>
      </c>
      <c r="C1601">
        <v>0.64200000000000002</v>
      </c>
      <c r="D1601">
        <v>6.0000000000000001E-3</v>
      </c>
    </row>
    <row r="1602" spans="1:4" x14ac:dyDescent="0.25">
      <c r="A1602" s="1">
        <v>43897.708333333336</v>
      </c>
      <c r="B1602" s="2">
        <v>43897.708333333336</v>
      </c>
      <c r="C1602">
        <v>2.5470000000000002</v>
      </c>
      <c r="D1602">
        <v>0</v>
      </c>
    </row>
    <row r="1603" spans="1:4" x14ac:dyDescent="0.25">
      <c r="A1603" s="1">
        <v>43897.75</v>
      </c>
      <c r="B1603" s="2">
        <v>43897.75</v>
      </c>
      <c r="C1603">
        <v>1.488</v>
      </c>
      <c r="D1603">
        <v>0</v>
      </c>
    </row>
    <row r="1604" spans="1:4" x14ac:dyDescent="0.25">
      <c r="A1604" s="1">
        <v>43897.791666666664</v>
      </c>
      <c r="B1604" s="2">
        <v>43897.791666666664</v>
      </c>
      <c r="C1604">
        <v>1.3160000000000001</v>
      </c>
      <c r="D1604">
        <v>0</v>
      </c>
    </row>
    <row r="1605" spans="1:4" x14ac:dyDescent="0.25">
      <c r="A1605" s="1">
        <v>43897.833333333336</v>
      </c>
      <c r="B1605" s="2">
        <v>43897.833333333336</v>
      </c>
      <c r="C1605">
        <v>0.72399999999999998</v>
      </c>
      <c r="D1605">
        <v>0</v>
      </c>
    </row>
    <row r="1606" spans="1:4" x14ac:dyDescent="0.25">
      <c r="A1606" s="1">
        <v>43897.875</v>
      </c>
      <c r="B1606" s="2">
        <v>43897.875</v>
      </c>
      <c r="C1606">
        <v>0.66300000000000003</v>
      </c>
      <c r="D1606">
        <v>0</v>
      </c>
    </row>
    <row r="1607" spans="1:4" x14ac:dyDescent="0.25">
      <c r="A1607" s="1">
        <v>43897.916666666664</v>
      </c>
      <c r="B1607" s="2">
        <v>43897.916666666664</v>
      </c>
      <c r="C1607">
        <v>0.77300000000000002</v>
      </c>
      <c r="D1607">
        <v>0</v>
      </c>
    </row>
    <row r="1608" spans="1:4" x14ac:dyDescent="0.25">
      <c r="A1608" s="1">
        <v>43897.958333333336</v>
      </c>
      <c r="B1608" s="2">
        <v>43897.958333333336</v>
      </c>
      <c r="C1608">
        <v>1.4630000000000001</v>
      </c>
      <c r="D1608">
        <v>0</v>
      </c>
    </row>
    <row r="1609" spans="1:4" x14ac:dyDescent="0.25">
      <c r="A1609" s="1">
        <v>43897</v>
      </c>
      <c r="B1609" s="2">
        <v>43897</v>
      </c>
      <c r="C1609">
        <v>1.744</v>
      </c>
      <c r="D1609">
        <v>0</v>
      </c>
    </row>
    <row r="1610" spans="1:4" x14ac:dyDescent="0.25">
      <c r="A1610" s="1">
        <v>43898.041666666664</v>
      </c>
      <c r="B1610" s="2">
        <v>43898.041666666664</v>
      </c>
      <c r="C1610">
        <v>1.573</v>
      </c>
      <c r="D1610">
        <v>0</v>
      </c>
    </row>
    <row r="1611" spans="1:4" x14ac:dyDescent="0.25">
      <c r="A1611" s="1">
        <v>43898.083333333336</v>
      </c>
      <c r="B1611" s="2">
        <v>43898.083333333336</v>
      </c>
      <c r="C1611">
        <v>1.9610000000000001</v>
      </c>
      <c r="D1611">
        <v>0</v>
      </c>
    </row>
    <row r="1612" spans="1:4" x14ac:dyDescent="0.25">
      <c r="A1612" s="1">
        <v>43898.125</v>
      </c>
      <c r="B1612" s="2">
        <v>43898.125</v>
      </c>
      <c r="C1612">
        <v>0.378</v>
      </c>
      <c r="D1612">
        <v>0</v>
      </c>
    </row>
    <row r="1613" spans="1:4" x14ac:dyDescent="0.25">
      <c r="A1613" s="1">
        <v>43898.166666666664</v>
      </c>
      <c r="B1613" s="2">
        <v>43898.166666666664</v>
      </c>
      <c r="C1613">
        <v>0.308</v>
      </c>
      <c r="D1613">
        <v>0</v>
      </c>
    </row>
    <row r="1614" spans="1:4" x14ac:dyDescent="0.25">
      <c r="A1614" s="1">
        <v>43898.208333333336</v>
      </c>
      <c r="B1614" s="2">
        <v>43898.208333333336</v>
      </c>
      <c r="C1614">
        <v>0.29399999999999998</v>
      </c>
      <c r="D1614">
        <v>0</v>
      </c>
    </row>
    <row r="1615" spans="1:4" x14ac:dyDescent="0.25">
      <c r="A1615" s="1">
        <v>43898.25</v>
      </c>
      <c r="B1615" s="2">
        <v>43898.25</v>
      </c>
      <c r="C1615">
        <v>0.29399999999999998</v>
      </c>
      <c r="D1615">
        <v>0</v>
      </c>
    </row>
    <row r="1616" spans="1:4" x14ac:dyDescent="0.25">
      <c r="A1616" s="1">
        <v>43898.291666666664</v>
      </c>
      <c r="B1616" s="2">
        <v>43898.291666666664</v>
      </c>
      <c r="C1616">
        <v>0.57399999999999995</v>
      </c>
      <c r="D1616">
        <v>0</v>
      </c>
    </row>
    <row r="1617" spans="1:4" x14ac:dyDescent="0.25">
      <c r="A1617" s="1">
        <v>43898.333333333336</v>
      </c>
      <c r="B1617" s="2">
        <v>43898.333333333336</v>
      </c>
      <c r="C1617">
        <v>0.55300000000000005</v>
      </c>
      <c r="D1617">
        <v>0.17799999999999999</v>
      </c>
    </row>
    <row r="1618" spans="1:4" x14ac:dyDescent="0.25">
      <c r="A1618" s="1">
        <v>43898.375</v>
      </c>
      <c r="B1618" s="2">
        <v>43898.375</v>
      </c>
      <c r="C1618">
        <v>1.4E-2</v>
      </c>
      <c r="D1618">
        <v>0.95199999999999996</v>
      </c>
    </row>
    <row r="1619" spans="1:4" x14ac:dyDescent="0.25">
      <c r="A1619" s="1">
        <v>43898.416666666664</v>
      </c>
      <c r="B1619" s="2">
        <v>43898.416666666664</v>
      </c>
      <c r="C1619">
        <v>0.23400000000000001</v>
      </c>
      <c r="D1619">
        <v>1.3049999999999999</v>
      </c>
    </row>
    <row r="1620" spans="1:4" x14ac:dyDescent="0.25">
      <c r="A1620" s="1">
        <v>43898.458333333336</v>
      </c>
      <c r="B1620" s="2">
        <v>43898.458333333336</v>
      </c>
      <c r="C1620">
        <v>0.29499999999999998</v>
      </c>
      <c r="D1620">
        <v>1.3009999999999999</v>
      </c>
    </row>
    <row r="1621" spans="1:4" x14ac:dyDescent="0.25">
      <c r="A1621" s="1">
        <v>43898.5</v>
      </c>
      <c r="B1621" s="2">
        <v>43898.5</v>
      </c>
      <c r="C1621">
        <v>5.3999999999999999E-2</v>
      </c>
      <c r="D1621">
        <v>1.2390000000000001</v>
      </c>
    </row>
    <row r="1622" spans="1:4" x14ac:dyDescent="0.25">
      <c r="A1622" s="1">
        <v>43898.541666666664</v>
      </c>
      <c r="B1622" s="2">
        <v>43898.541666666664</v>
      </c>
      <c r="C1622">
        <v>0.55100000000000005</v>
      </c>
      <c r="D1622">
        <v>0.19</v>
      </c>
    </row>
    <row r="1623" spans="1:4" x14ac:dyDescent="0.25">
      <c r="A1623" s="1">
        <v>43898.583333333336</v>
      </c>
      <c r="B1623" s="2">
        <v>43898.583333333336</v>
      </c>
      <c r="C1623">
        <v>0.30499999999999999</v>
      </c>
      <c r="D1623">
        <v>0.4</v>
      </c>
    </row>
    <row r="1624" spans="1:4" x14ac:dyDescent="0.25">
      <c r="A1624" s="1">
        <v>43898.625</v>
      </c>
      <c r="B1624" s="2">
        <v>43898.625</v>
      </c>
      <c r="C1624">
        <v>0.77800000000000002</v>
      </c>
      <c r="D1624">
        <v>0.26600000000000001</v>
      </c>
    </row>
    <row r="1625" spans="1:4" x14ac:dyDescent="0.25">
      <c r="A1625" s="1">
        <v>43898.666666666664</v>
      </c>
      <c r="B1625" s="2">
        <v>43898.666666666664</v>
      </c>
      <c r="C1625">
        <v>0.68500000000000005</v>
      </c>
      <c r="D1625">
        <v>1.4E-2</v>
      </c>
    </row>
    <row r="1626" spans="1:4" x14ac:dyDescent="0.25">
      <c r="A1626" s="1">
        <v>43898.708333333336</v>
      </c>
      <c r="B1626" s="2">
        <v>43898.708333333336</v>
      </c>
      <c r="C1626">
        <v>0.60799999999999998</v>
      </c>
      <c r="D1626">
        <v>9.5000000000000001E-2</v>
      </c>
    </row>
    <row r="1627" spans="1:4" x14ac:dyDescent="0.25">
      <c r="A1627" s="1">
        <v>43898.75</v>
      </c>
      <c r="B1627" s="2">
        <v>43898.75</v>
      </c>
      <c r="C1627">
        <v>0.68899999999999995</v>
      </c>
      <c r="D1627">
        <v>0</v>
      </c>
    </row>
    <row r="1628" spans="1:4" x14ac:dyDescent="0.25">
      <c r="A1628" s="1">
        <v>43898.791666666664</v>
      </c>
      <c r="B1628" s="2">
        <v>43898.791666666664</v>
      </c>
      <c r="C1628">
        <v>0.80900000000000005</v>
      </c>
      <c r="D1628">
        <v>0</v>
      </c>
    </row>
    <row r="1629" spans="1:4" x14ac:dyDescent="0.25">
      <c r="A1629" s="1">
        <v>43898.833333333336</v>
      </c>
      <c r="B1629" s="2">
        <v>43898.833333333336</v>
      </c>
      <c r="C1629">
        <v>0.85199999999999998</v>
      </c>
      <c r="D1629">
        <v>0</v>
      </c>
    </row>
    <row r="1630" spans="1:4" x14ac:dyDescent="0.25">
      <c r="A1630" s="1">
        <v>43898.875</v>
      </c>
      <c r="B1630" s="2">
        <v>43898.875</v>
      </c>
      <c r="C1630">
        <v>0.94799999999999995</v>
      </c>
      <c r="D1630">
        <v>0</v>
      </c>
    </row>
    <row r="1631" spans="1:4" x14ac:dyDescent="0.25">
      <c r="A1631" s="1">
        <v>43898.916666666664</v>
      </c>
      <c r="B1631" s="2">
        <v>43898.916666666664</v>
      </c>
      <c r="C1631">
        <v>0.82199999999999995</v>
      </c>
      <c r="D1631">
        <v>0</v>
      </c>
    </row>
    <row r="1632" spans="1:4" x14ac:dyDescent="0.25">
      <c r="A1632" s="1">
        <v>43898.958333333336</v>
      </c>
      <c r="B1632" s="2">
        <v>43898.958333333336</v>
      </c>
      <c r="C1632">
        <v>0.94899999999999995</v>
      </c>
      <c r="D1632">
        <v>0</v>
      </c>
    </row>
    <row r="1633" spans="1:4" x14ac:dyDescent="0.25">
      <c r="A1633" s="1">
        <v>43898</v>
      </c>
      <c r="B1633" s="2">
        <v>43898</v>
      </c>
      <c r="C1633">
        <v>0.86899999999999999</v>
      </c>
      <c r="D1633">
        <v>0</v>
      </c>
    </row>
    <row r="1634" spans="1:4" x14ac:dyDescent="0.25">
      <c r="A1634" s="1">
        <v>43899.041666666664</v>
      </c>
      <c r="B1634" s="2">
        <v>43899.041666666664</v>
      </c>
      <c r="C1634">
        <v>0.78200000000000003</v>
      </c>
      <c r="D1634">
        <v>0</v>
      </c>
    </row>
    <row r="1635" spans="1:4" x14ac:dyDescent="0.25">
      <c r="A1635" s="1">
        <v>43899.083333333336</v>
      </c>
      <c r="B1635" s="2">
        <v>43899.083333333336</v>
      </c>
      <c r="C1635">
        <v>0.3</v>
      </c>
      <c r="D1635">
        <v>0</v>
      </c>
    </row>
    <row r="1636" spans="1:4" x14ac:dyDescent="0.25">
      <c r="A1636" s="1">
        <v>43899.125</v>
      </c>
      <c r="B1636" s="2">
        <v>43899.125</v>
      </c>
      <c r="C1636">
        <v>0.33900000000000002</v>
      </c>
      <c r="D1636">
        <v>0</v>
      </c>
    </row>
    <row r="1637" spans="1:4" x14ac:dyDescent="0.25">
      <c r="A1637" s="1">
        <v>43899.166666666664</v>
      </c>
      <c r="B1637" s="2">
        <v>43899.166666666664</v>
      </c>
      <c r="C1637">
        <v>0.35899999999999999</v>
      </c>
      <c r="D1637">
        <v>0</v>
      </c>
    </row>
    <row r="1638" spans="1:4" x14ac:dyDescent="0.25">
      <c r="A1638" s="1">
        <v>43899.208333333336</v>
      </c>
      <c r="B1638" s="2">
        <v>43899.208333333336</v>
      </c>
      <c r="C1638">
        <v>0.38900000000000001</v>
      </c>
      <c r="D1638">
        <v>0</v>
      </c>
    </row>
    <row r="1639" spans="1:4" x14ac:dyDescent="0.25">
      <c r="A1639" s="1">
        <v>43899.25</v>
      </c>
      <c r="B1639" s="2">
        <v>43899.25</v>
      </c>
      <c r="C1639">
        <v>0.28599999999999998</v>
      </c>
      <c r="D1639">
        <v>0</v>
      </c>
    </row>
    <row r="1640" spans="1:4" x14ac:dyDescent="0.25">
      <c r="A1640" s="1">
        <v>43899.291666666664</v>
      </c>
      <c r="B1640" s="2">
        <v>43899.291666666664</v>
      </c>
      <c r="C1640">
        <v>0.24299999999999999</v>
      </c>
      <c r="D1640">
        <v>5.2999999999999999E-2</v>
      </c>
    </row>
    <row r="1641" spans="1:4" x14ac:dyDescent="0.25">
      <c r="A1641" s="1">
        <v>43899.333333333336</v>
      </c>
      <c r="B1641" s="2">
        <v>43899.333333333336</v>
      </c>
      <c r="C1641">
        <v>8.0000000000000002E-3</v>
      </c>
      <c r="D1641">
        <v>1.089</v>
      </c>
    </row>
    <row r="1642" spans="1:4" x14ac:dyDescent="0.25">
      <c r="A1642" s="1">
        <v>43899.375</v>
      </c>
      <c r="B1642" s="2">
        <v>43899.375</v>
      </c>
      <c r="C1642">
        <v>0.193</v>
      </c>
      <c r="D1642">
        <v>1.992</v>
      </c>
    </row>
    <row r="1643" spans="1:4" x14ac:dyDescent="0.25">
      <c r="A1643" s="1">
        <v>43899.416666666664</v>
      </c>
      <c r="B1643" s="2">
        <v>43899.416666666664</v>
      </c>
      <c r="C1643">
        <v>0.44600000000000001</v>
      </c>
      <c r="D1643">
        <v>3.1819999999999999</v>
      </c>
    </row>
    <row r="1644" spans="1:4" x14ac:dyDescent="0.25">
      <c r="A1644" s="1">
        <v>43899.458333333336</v>
      </c>
      <c r="B1644" s="2">
        <v>43899.458333333336</v>
      </c>
      <c r="C1644">
        <v>0</v>
      </c>
      <c r="D1644">
        <v>5.2320000000000002</v>
      </c>
    </row>
    <row r="1645" spans="1:4" x14ac:dyDescent="0.25">
      <c r="A1645" s="1">
        <v>43899.5</v>
      </c>
      <c r="B1645" s="2">
        <v>43899.5</v>
      </c>
      <c r="C1645">
        <v>0.39600000000000002</v>
      </c>
      <c r="D1645">
        <v>3.7320000000000002</v>
      </c>
    </row>
    <row r="1646" spans="1:4" x14ac:dyDescent="0.25">
      <c r="A1646" s="1">
        <v>43899.541666666664</v>
      </c>
      <c r="B1646" s="2">
        <v>43899.541666666664</v>
      </c>
      <c r="C1646">
        <v>1.2E-2</v>
      </c>
      <c r="D1646">
        <v>1.5229999999999999</v>
      </c>
    </row>
    <row r="1647" spans="1:4" x14ac:dyDescent="0.25">
      <c r="A1647" s="1">
        <v>43899.583333333336</v>
      </c>
      <c r="B1647" s="2">
        <v>43899.583333333336</v>
      </c>
      <c r="C1647">
        <v>4.8000000000000001E-2</v>
      </c>
      <c r="D1647">
        <v>0.95399999999999996</v>
      </c>
    </row>
    <row r="1648" spans="1:4" x14ac:dyDescent="0.25">
      <c r="A1648" s="1">
        <v>43899.625</v>
      </c>
      <c r="B1648" s="2">
        <v>43899.625</v>
      </c>
      <c r="C1648">
        <v>2.2469999999999999</v>
      </c>
      <c r="D1648">
        <v>0.34</v>
      </c>
    </row>
    <row r="1649" spans="1:4" x14ac:dyDescent="0.25">
      <c r="A1649" s="1">
        <v>43899.666666666664</v>
      </c>
      <c r="B1649" s="2">
        <v>43899.666666666664</v>
      </c>
      <c r="C1649">
        <v>0.40200000000000002</v>
      </c>
      <c r="D1649">
        <v>0.29599999999999999</v>
      </c>
    </row>
    <row r="1650" spans="1:4" x14ac:dyDescent="0.25">
      <c r="A1650" s="1">
        <v>43899.708333333336</v>
      </c>
      <c r="B1650" s="2">
        <v>43899.708333333336</v>
      </c>
      <c r="C1650">
        <v>0.38600000000000001</v>
      </c>
      <c r="D1650">
        <v>8.4000000000000005E-2</v>
      </c>
    </row>
    <row r="1651" spans="1:4" x14ac:dyDescent="0.25">
      <c r="A1651" s="1">
        <v>43899.75</v>
      </c>
      <c r="B1651" s="2">
        <v>43899.75</v>
      </c>
      <c r="C1651">
        <v>0.74</v>
      </c>
      <c r="D1651">
        <v>4.0000000000000001E-3</v>
      </c>
    </row>
    <row r="1652" spans="1:4" x14ac:dyDescent="0.25">
      <c r="A1652" s="1">
        <v>43899.791666666664</v>
      </c>
      <c r="B1652" s="2">
        <v>43899.791666666664</v>
      </c>
      <c r="C1652">
        <v>0.66</v>
      </c>
      <c r="D1652">
        <v>0</v>
      </c>
    </row>
    <row r="1653" spans="1:4" x14ac:dyDescent="0.25">
      <c r="A1653" s="1">
        <v>43899.833333333336</v>
      </c>
      <c r="B1653" s="2">
        <v>43899.833333333336</v>
      </c>
      <c r="C1653">
        <v>1.254</v>
      </c>
      <c r="D1653">
        <v>0</v>
      </c>
    </row>
    <row r="1654" spans="1:4" x14ac:dyDescent="0.25">
      <c r="A1654" s="1">
        <v>43899.875</v>
      </c>
      <c r="B1654" s="2">
        <v>43899.875</v>
      </c>
      <c r="C1654">
        <v>1.5389999999999999</v>
      </c>
      <c r="D1654">
        <v>0</v>
      </c>
    </row>
    <row r="1655" spans="1:4" x14ac:dyDescent="0.25">
      <c r="A1655" s="1">
        <v>43899.916666666664</v>
      </c>
      <c r="B1655" s="2">
        <v>43899.916666666664</v>
      </c>
      <c r="C1655">
        <v>0.997</v>
      </c>
      <c r="D1655">
        <v>0</v>
      </c>
    </row>
    <row r="1656" spans="1:4" x14ac:dyDescent="0.25">
      <c r="A1656" s="1">
        <v>43899.958333333336</v>
      </c>
      <c r="B1656" s="2">
        <v>43899.958333333336</v>
      </c>
      <c r="C1656">
        <v>0.86699999999999999</v>
      </c>
      <c r="D1656">
        <v>0</v>
      </c>
    </row>
    <row r="1657" spans="1:4" x14ac:dyDescent="0.25">
      <c r="A1657" s="1">
        <v>43899</v>
      </c>
      <c r="B1657" s="2">
        <v>43899</v>
      </c>
      <c r="C1657">
        <v>0.60299999999999998</v>
      </c>
      <c r="D1657">
        <v>0</v>
      </c>
    </row>
    <row r="1658" spans="1:4" x14ac:dyDescent="0.25">
      <c r="A1658" s="1">
        <v>43900.041666666664</v>
      </c>
      <c r="B1658" s="2">
        <v>43900.041666666664</v>
      </c>
      <c r="C1658">
        <v>0.45500000000000002</v>
      </c>
      <c r="D1658">
        <v>0</v>
      </c>
    </row>
    <row r="1659" spans="1:4" x14ac:dyDescent="0.25">
      <c r="A1659" s="1">
        <v>43900.083333333336</v>
      </c>
      <c r="B1659" s="2">
        <v>43900.083333333336</v>
      </c>
      <c r="C1659">
        <v>0.39100000000000001</v>
      </c>
      <c r="D1659">
        <v>0</v>
      </c>
    </row>
    <row r="1660" spans="1:4" x14ac:dyDescent="0.25">
      <c r="A1660" s="1">
        <v>43900.125</v>
      </c>
      <c r="B1660" s="2">
        <v>43900.125</v>
      </c>
      <c r="C1660">
        <v>0.28799999999999998</v>
      </c>
      <c r="D1660">
        <v>0</v>
      </c>
    </row>
    <row r="1661" spans="1:4" x14ac:dyDescent="0.25">
      <c r="A1661" s="1">
        <v>43900.166666666664</v>
      </c>
      <c r="B1661" s="2">
        <v>43900.166666666664</v>
      </c>
      <c r="C1661">
        <v>0.30299999999999999</v>
      </c>
      <c r="D1661">
        <v>0</v>
      </c>
    </row>
    <row r="1662" spans="1:4" x14ac:dyDescent="0.25">
      <c r="A1662" s="1">
        <v>43900.208333333336</v>
      </c>
      <c r="B1662" s="2">
        <v>43900.208333333336</v>
      </c>
      <c r="C1662">
        <v>0.38</v>
      </c>
      <c r="D1662">
        <v>0</v>
      </c>
    </row>
    <row r="1663" spans="1:4" x14ac:dyDescent="0.25">
      <c r="A1663" s="1">
        <v>43900.25</v>
      </c>
      <c r="B1663" s="2">
        <v>43900.25</v>
      </c>
      <c r="C1663">
        <v>0.35499999999999998</v>
      </c>
      <c r="D1663">
        <v>0</v>
      </c>
    </row>
    <row r="1664" spans="1:4" x14ac:dyDescent="0.25">
      <c r="A1664" s="1">
        <v>43900.291666666664</v>
      </c>
      <c r="B1664" s="2">
        <v>43900.291666666664</v>
      </c>
      <c r="C1664">
        <v>0.376</v>
      </c>
      <c r="D1664">
        <v>2.8000000000000001E-2</v>
      </c>
    </row>
    <row r="1665" spans="1:4" x14ac:dyDescent="0.25">
      <c r="A1665" s="1">
        <v>43900.333333333336</v>
      </c>
      <c r="B1665" s="2">
        <v>43900.333333333336</v>
      </c>
      <c r="C1665">
        <v>6.6000000000000003E-2</v>
      </c>
      <c r="D1665">
        <v>1.135</v>
      </c>
    </row>
    <row r="1666" spans="1:4" x14ac:dyDescent="0.25">
      <c r="A1666" s="1">
        <v>43900.375</v>
      </c>
      <c r="B1666" s="2">
        <v>43900.375</v>
      </c>
      <c r="C1666">
        <v>1E-3</v>
      </c>
      <c r="D1666">
        <v>2.6949999999999998</v>
      </c>
    </row>
    <row r="1667" spans="1:4" x14ac:dyDescent="0.25">
      <c r="A1667" s="1">
        <v>43900.416666666664</v>
      </c>
      <c r="B1667" s="2">
        <v>43900.416666666664</v>
      </c>
      <c r="C1667">
        <v>0</v>
      </c>
      <c r="D1667">
        <v>3.355</v>
      </c>
    </row>
    <row r="1668" spans="1:4" x14ac:dyDescent="0.25">
      <c r="A1668" s="1">
        <v>43900.458333333336</v>
      </c>
      <c r="B1668" s="2">
        <v>43900.458333333336</v>
      </c>
      <c r="C1668">
        <v>0.23799999999999999</v>
      </c>
      <c r="D1668">
        <v>3.3010000000000002</v>
      </c>
    </row>
    <row r="1669" spans="1:4" x14ac:dyDescent="0.25">
      <c r="A1669" s="1">
        <v>43900.5</v>
      </c>
      <c r="B1669" s="2">
        <v>43900.5</v>
      </c>
      <c r="C1669">
        <v>0.109</v>
      </c>
      <c r="D1669">
        <v>3.6179999999999999</v>
      </c>
    </row>
    <row r="1670" spans="1:4" x14ac:dyDescent="0.25">
      <c r="A1670" s="1">
        <v>43900.541666666664</v>
      </c>
      <c r="B1670" s="2">
        <v>43900.541666666664</v>
      </c>
      <c r="C1670">
        <v>1.2999999999999999E-2</v>
      </c>
      <c r="D1670">
        <v>2.633</v>
      </c>
    </row>
    <row r="1671" spans="1:4" x14ac:dyDescent="0.25">
      <c r="A1671" s="1">
        <v>43900.583333333336</v>
      </c>
      <c r="B1671" s="2">
        <v>43900.583333333336</v>
      </c>
      <c r="C1671">
        <v>3.5000000000000003E-2</v>
      </c>
      <c r="D1671">
        <v>2.0990000000000002</v>
      </c>
    </row>
    <row r="1672" spans="1:4" x14ac:dyDescent="0.25">
      <c r="A1672" s="1">
        <v>43900.625</v>
      </c>
      <c r="B1672" s="2">
        <v>43900.625</v>
      </c>
      <c r="C1672">
        <v>8.9999999999999993E-3</v>
      </c>
      <c r="D1672">
        <v>3.1179999999999999</v>
      </c>
    </row>
    <row r="1673" spans="1:4" x14ac:dyDescent="0.25">
      <c r="A1673" s="1">
        <v>43900.666666666664</v>
      </c>
      <c r="B1673" s="2">
        <v>43900.666666666664</v>
      </c>
      <c r="C1673">
        <v>3.5999999999999997E-2</v>
      </c>
      <c r="D1673">
        <v>1.361</v>
      </c>
    </row>
    <row r="1674" spans="1:4" x14ac:dyDescent="0.25">
      <c r="A1674" s="1">
        <v>43900.708333333336</v>
      </c>
      <c r="B1674" s="2">
        <v>43900.708333333336</v>
      </c>
      <c r="C1674">
        <v>0.50800000000000001</v>
      </c>
      <c r="D1674">
        <v>0.30099999999999999</v>
      </c>
    </row>
    <row r="1675" spans="1:4" x14ac:dyDescent="0.25">
      <c r="A1675" s="1">
        <v>43900.75</v>
      </c>
      <c r="B1675" s="2">
        <v>43900.75</v>
      </c>
      <c r="C1675">
        <v>0.61699999999999999</v>
      </c>
      <c r="D1675">
        <v>2E-3</v>
      </c>
    </row>
    <row r="1676" spans="1:4" x14ac:dyDescent="0.25">
      <c r="A1676" s="1">
        <v>43900.791666666664</v>
      </c>
      <c r="B1676" s="2">
        <v>43900.791666666664</v>
      </c>
      <c r="C1676">
        <v>0.71799999999999997</v>
      </c>
      <c r="D1676">
        <v>0</v>
      </c>
    </row>
    <row r="1677" spans="1:4" x14ac:dyDescent="0.25">
      <c r="A1677" s="1">
        <v>43900.833333333336</v>
      </c>
      <c r="B1677" s="2">
        <v>43900.833333333336</v>
      </c>
      <c r="C1677">
        <v>1.056</v>
      </c>
      <c r="D1677">
        <v>0</v>
      </c>
    </row>
    <row r="1678" spans="1:4" x14ac:dyDescent="0.25">
      <c r="A1678" s="1">
        <v>43900.875</v>
      </c>
      <c r="B1678" s="2">
        <v>43900.875</v>
      </c>
      <c r="C1678">
        <v>0.79800000000000004</v>
      </c>
      <c r="D1678">
        <v>0</v>
      </c>
    </row>
    <row r="1679" spans="1:4" x14ac:dyDescent="0.25">
      <c r="A1679" s="1">
        <v>43900.916666666664</v>
      </c>
      <c r="B1679" s="2">
        <v>43900.916666666664</v>
      </c>
      <c r="C1679">
        <v>0.68799999999999994</v>
      </c>
      <c r="D1679">
        <v>0</v>
      </c>
    </row>
    <row r="1680" spans="1:4" x14ac:dyDescent="0.25">
      <c r="A1680" s="1">
        <v>43900.958333333336</v>
      </c>
      <c r="B1680" s="2">
        <v>43900.958333333336</v>
      </c>
      <c r="C1680">
        <v>0.84599999999999997</v>
      </c>
      <c r="D1680">
        <v>0</v>
      </c>
    </row>
    <row r="1681" spans="1:4" x14ac:dyDescent="0.25">
      <c r="A1681" s="1">
        <v>43900</v>
      </c>
      <c r="B1681" s="2">
        <v>43900</v>
      </c>
      <c r="C1681">
        <v>0.93200000000000005</v>
      </c>
      <c r="D1681">
        <v>0</v>
      </c>
    </row>
    <row r="1682" spans="1:4" x14ac:dyDescent="0.25">
      <c r="A1682" s="1">
        <v>43901.041666666664</v>
      </c>
      <c r="B1682" s="2">
        <v>43901.041666666664</v>
      </c>
      <c r="C1682">
        <v>1.9119999999999999</v>
      </c>
      <c r="D1682">
        <v>0</v>
      </c>
    </row>
    <row r="1683" spans="1:4" x14ac:dyDescent="0.25">
      <c r="A1683" s="1">
        <v>43901.083333333336</v>
      </c>
      <c r="B1683" s="2">
        <v>43901.083333333336</v>
      </c>
      <c r="C1683">
        <v>1.01</v>
      </c>
      <c r="D1683">
        <v>0</v>
      </c>
    </row>
    <row r="1684" spans="1:4" x14ac:dyDescent="0.25">
      <c r="A1684" s="1">
        <v>43901.125</v>
      </c>
      <c r="B1684" s="2">
        <v>43901.125</v>
      </c>
      <c r="C1684">
        <v>0.621</v>
      </c>
      <c r="D1684">
        <v>0</v>
      </c>
    </row>
    <row r="1685" spans="1:4" x14ac:dyDescent="0.25">
      <c r="A1685" s="1">
        <v>43901.166666666664</v>
      </c>
      <c r="B1685" s="2">
        <v>43901.166666666664</v>
      </c>
      <c r="C1685">
        <v>0.46400000000000002</v>
      </c>
      <c r="D1685">
        <v>0</v>
      </c>
    </row>
    <row r="1686" spans="1:4" x14ac:dyDescent="0.25">
      <c r="A1686" s="1">
        <v>43901.208333333336</v>
      </c>
      <c r="B1686" s="2">
        <v>43901.208333333336</v>
      </c>
      <c r="C1686">
        <v>0.376</v>
      </c>
      <c r="D1686">
        <v>0</v>
      </c>
    </row>
    <row r="1687" spans="1:4" x14ac:dyDescent="0.25">
      <c r="A1687" s="1">
        <v>43901.25</v>
      </c>
      <c r="B1687" s="2">
        <v>43901.25</v>
      </c>
      <c r="C1687">
        <v>0.33</v>
      </c>
      <c r="D1687">
        <v>0</v>
      </c>
    </row>
    <row r="1688" spans="1:4" x14ac:dyDescent="0.25">
      <c r="A1688" s="1">
        <v>43901.291666666664</v>
      </c>
      <c r="B1688" s="2">
        <v>43901.291666666664</v>
      </c>
      <c r="C1688">
        <v>0.26400000000000001</v>
      </c>
      <c r="D1688">
        <v>0</v>
      </c>
    </row>
    <row r="1689" spans="1:4" x14ac:dyDescent="0.25">
      <c r="A1689" s="1">
        <v>43901.333333333336</v>
      </c>
      <c r="B1689" s="2">
        <v>43901.333333333336</v>
      </c>
      <c r="C1689">
        <v>0.222</v>
      </c>
      <c r="D1689">
        <v>1.4E-2</v>
      </c>
    </row>
    <row r="1690" spans="1:4" x14ac:dyDescent="0.25">
      <c r="A1690" s="1">
        <v>43901.375</v>
      </c>
      <c r="B1690" s="2">
        <v>43901.375</v>
      </c>
      <c r="C1690">
        <v>0.124</v>
      </c>
      <c r="D1690">
        <v>0.24399999999999999</v>
      </c>
    </row>
    <row r="1691" spans="1:4" x14ac:dyDescent="0.25">
      <c r="A1691" s="1">
        <v>43901.416666666664</v>
      </c>
      <c r="B1691" s="2">
        <v>43901.416666666664</v>
      </c>
      <c r="C1691">
        <v>1.7000000000000001E-2</v>
      </c>
      <c r="D1691">
        <v>0.76100000000000001</v>
      </c>
    </row>
    <row r="1692" spans="1:4" x14ac:dyDescent="0.25">
      <c r="A1692" s="1">
        <v>43901.458333333336</v>
      </c>
      <c r="B1692" s="2">
        <v>43901.458333333336</v>
      </c>
      <c r="C1692">
        <v>0.69899999999999995</v>
      </c>
      <c r="D1692">
        <v>0.28699999999999998</v>
      </c>
    </row>
    <row r="1693" spans="1:4" x14ac:dyDescent="0.25">
      <c r="A1693" s="1">
        <v>43901.5</v>
      </c>
      <c r="B1693" s="2">
        <v>43901.5</v>
      </c>
      <c r="C1693">
        <v>0.86399999999999999</v>
      </c>
      <c r="D1693">
        <v>0.81</v>
      </c>
    </row>
    <row r="1694" spans="1:4" x14ac:dyDescent="0.25">
      <c r="A1694" s="1">
        <v>43901.541666666664</v>
      </c>
      <c r="B1694" s="2">
        <v>43901.541666666664</v>
      </c>
      <c r="C1694">
        <v>8.9999999999999993E-3</v>
      </c>
      <c r="D1694">
        <v>2.9769999999999999</v>
      </c>
    </row>
    <row r="1695" spans="1:4" x14ac:dyDescent="0.25">
      <c r="A1695" s="1">
        <v>43901.583333333336</v>
      </c>
      <c r="B1695" s="2">
        <v>43901.583333333336</v>
      </c>
      <c r="C1695">
        <v>0.627</v>
      </c>
      <c r="D1695">
        <v>2.5609999999999999</v>
      </c>
    </row>
    <row r="1696" spans="1:4" x14ac:dyDescent="0.25">
      <c r="A1696" s="1">
        <v>43901.625</v>
      </c>
      <c r="B1696" s="2">
        <v>43901.625</v>
      </c>
      <c r="C1696">
        <v>2.4E-2</v>
      </c>
      <c r="D1696">
        <v>2.8170000000000002</v>
      </c>
    </row>
    <row r="1697" spans="1:4" x14ac:dyDescent="0.25">
      <c r="A1697" s="1">
        <v>43901.666666666664</v>
      </c>
      <c r="B1697" s="2">
        <v>43901.666666666664</v>
      </c>
      <c r="C1697">
        <v>8.2000000000000003E-2</v>
      </c>
      <c r="D1697">
        <v>1.0980000000000001</v>
      </c>
    </row>
    <row r="1698" spans="1:4" x14ac:dyDescent="0.25">
      <c r="A1698" s="1">
        <v>43901.708333333336</v>
      </c>
      <c r="B1698" s="2">
        <v>43901.708333333336</v>
      </c>
      <c r="C1698">
        <v>0.41399999999999998</v>
      </c>
      <c r="D1698">
        <v>0.155</v>
      </c>
    </row>
    <row r="1699" spans="1:4" x14ac:dyDescent="0.25">
      <c r="A1699" s="1">
        <v>43901.75</v>
      </c>
      <c r="B1699" s="2">
        <v>43901.75</v>
      </c>
      <c r="C1699">
        <v>0.95799999999999996</v>
      </c>
      <c r="D1699">
        <v>0</v>
      </c>
    </row>
    <row r="1700" spans="1:4" x14ac:dyDescent="0.25">
      <c r="A1700" s="1">
        <v>43901.791666666664</v>
      </c>
      <c r="B1700" s="2">
        <v>43901.791666666664</v>
      </c>
      <c r="C1700">
        <v>0.76900000000000002</v>
      </c>
      <c r="D1700">
        <v>0</v>
      </c>
    </row>
    <row r="1701" spans="1:4" x14ac:dyDescent="0.25">
      <c r="A1701" s="1">
        <v>43901.833333333336</v>
      </c>
      <c r="B1701" s="2">
        <v>43901.833333333336</v>
      </c>
      <c r="C1701">
        <v>0.95599999999999996</v>
      </c>
      <c r="D1701">
        <v>0</v>
      </c>
    </row>
    <row r="1702" spans="1:4" x14ac:dyDescent="0.25">
      <c r="A1702" s="1">
        <v>43901.875</v>
      </c>
      <c r="B1702" s="2">
        <v>43901.875</v>
      </c>
      <c r="C1702">
        <v>1.1919999999999999</v>
      </c>
      <c r="D1702">
        <v>0</v>
      </c>
    </row>
    <row r="1703" spans="1:4" x14ac:dyDescent="0.25">
      <c r="A1703" s="1">
        <v>43901.916666666664</v>
      </c>
      <c r="B1703" s="2">
        <v>43901.916666666664</v>
      </c>
      <c r="C1703">
        <v>1.109</v>
      </c>
      <c r="D1703">
        <v>0</v>
      </c>
    </row>
    <row r="1704" spans="1:4" x14ac:dyDescent="0.25">
      <c r="A1704" s="1">
        <v>43901.958333333336</v>
      </c>
      <c r="B1704" s="2">
        <v>43901.958333333336</v>
      </c>
      <c r="C1704">
        <v>1.0840000000000001</v>
      </c>
      <c r="D1704">
        <v>0</v>
      </c>
    </row>
    <row r="1705" spans="1:4" x14ac:dyDescent="0.25">
      <c r="A1705" s="1">
        <v>43901</v>
      </c>
      <c r="B1705" s="2">
        <v>43901</v>
      </c>
      <c r="C1705">
        <v>1.1040000000000001</v>
      </c>
      <c r="D1705">
        <v>0</v>
      </c>
    </row>
    <row r="1706" spans="1:4" x14ac:dyDescent="0.25">
      <c r="A1706" s="1">
        <v>43902.041666666664</v>
      </c>
      <c r="B1706" s="2">
        <v>43902.041666666664</v>
      </c>
      <c r="C1706">
        <v>1.3480000000000001</v>
      </c>
      <c r="D1706">
        <v>0</v>
      </c>
    </row>
    <row r="1707" spans="1:4" x14ac:dyDescent="0.25">
      <c r="A1707" s="1">
        <v>43902.083333333336</v>
      </c>
      <c r="B1707" s="2">
        <v>43902.083333333336</v>
      </c>
      <c r="C1707">
        <v>1.365</v>
      </c>
      <c r="D1707">
        <v>0</v>
      </c>
    </row>
    <row r="1708" spans="1:4" x14ac:dyDescent="0.25">
      <c r="A1708" s="1">
        <v>43902.125</v>
      </c>
      <c r="B1708" s="2">
        <v>43902.125</v>
      </c>
      <c r="C1708">
        <v>0.45300000000000001</v>
      </c>
      <c r="D1708">
        <v>0</v>
      </c>
    </row>
    <row r="1709" spans="1:4" x14ac:dyDescent="0.25">
      <c r="A1709" s="1">
        <v>43902.166666666664</v>
      </c>
      <c r="B1709" s="2">
        <v>43902.166666666664</v>
      </c>
      <c r="C1709">
        <v>0.35699999999999998</v>
      </c>
      <c r="D1709">
        <v>0</v>
      </c>
    </row>
    <row r="1710" spans="1:4" x14ac:dyDescent="0.25">
      <c r="A1710" s="1">
        <v>43902.208333333336</v>
      </c>
      <c r="B1710" s="2">
        <v>43902.208333333336</v>
      </c>
      <c r="C1710">
        <v>0.313</v>
      </c>
      <c r="D1710">
        <v>0</v>
      </c>
    </row>
    <row r="1711" spans="1:4" x14ac:dyDescent="0.25">
      <c r="A1711" s="1">
        <v>43902.25</v>
      </c>
      <c r="B1711" s="2">
        <v>43902.25</v>
      </c>
      <c r="C1711">
        <v>0.34799999999999998</v>
      </c>
      <c r="D1711">
        <v>0</v>
      </c>
    </row>
    <row r="1712" spans="1:4" x14ac:dyDescent="0.25">
      <c r="A1712" s="1">
        <v>43902.291666666664</v>
      </c>
      <c r="B1712" s="2">
        <v>43902.291666666664</v>
      </c>
      <c r="C1712">
        <v>0.33100000000000002</v>
      </c>
      <c r="D1712">
        <v>1E-3</v>
      </c>
    </row>
    <row r="1713" spans="1:4" x14ac:dyDescent="0.25">
      <c r="A1713" s="1">
        <v>43902.333333333336</v>
      </c>
      <c r="B1713" s="2">
        <v>43902.333333333336</v>
      </c>
      <c r="C1713">
        <v>0.42499999999999999</v>
      </c>
      <c r="D1713">
        <v>0.188</v>
      </c>
    </row>
    <row r="1714" spans="1:4" x14ac:dyDescent="0.25">
      <c r="A1714" s="1">
        <v>43902.375</v>
      </c>
      <c r="B1714" s="2">
        <v>43902.375</v>
      </c>
      <c r="C1714">
        <v>1.2E-2</v>
      </c>
      <c r="D1714">
        <v>2.327</v>
      </c>
    </row>
    <row r="1715" spans="1:4" x14ac:dyDescent="0.25">
      <c r="A1715" s="1">
        <v>43902.416666666664</v>
      </c>
      <c r="B1715" s="2">
        <v>43902.416666666664</v>
      </c>
      <c r="C1715">
        <v>0</v>
      </c>
      <c r="D1715">
        <v>4.8109999999999999</v>
      </c>
    </row>
    <row r="1716" spans="1:4" x14ac:dyDescent="0.25">
      <c r="A1716" s="1">
        <v>43902.458333333336</v>
      </c>
      <c r="B1716" s="2">
        <v>43902.458333333336</v>
      </c>
      <c r="C1716">
        <v>5.0000000000000001E-3</v>
      </c>
      <c r="D1716">
        <v>3.01</v>
      </c>
    </row>
    <row r="1717" spans="1:4" x14ac:dyDescent="0.25">
      <c r="A1717" s="1">
        <v>43902.5</v>
      </c>
      <c r="B1717" s="2">
        <v>43902.5</v>
      </c>
      <c r="C1717">
        <v>0</v>
      </c>
      <c r="D1717">
        <v>4.2039999999999997</v>
      </c>
    </row>
    <row r="1718" spans="1:4" x14ac:dyDescent="0.25">
      <c r="A1718" s="1">
        <v>43902.541666666664</v>
      </c>
      <c r="B1718" s="2">
        <v>43902.541666666664</v>
      </c>
      <c r="C1718">
        <v>1.7999999999999999E-2</v>
      </c>
      <c r="D1718">
        <v>1.579</v>
      </c>
    </row>
    <row r="1719" spans="1:4" x14ac:dyDescent="0.25">
      <c r="A1719" s="1">
        <v>43902.583333333336</v>
      </c>
      <c r="B1719" s="2">
        <v>43902.583333333336</v>
      </c>
      <c r="C1719">
        <v>1.0999999999999999E-2</v>
      </c>
      <c r="D1719">
        <v>3.0649999999999999</v>
      </c>
    </row>
    <row r="1720" spans="1:4" x14ac:dyDescent="0.25">
      <c r="A1720" s="1">
        <v>43902.625</v>
      </c>
      <c r="B1720" s="2">
        <v>43902.625</v>
      </c>
      <c r="C1720">
        <v>0.315</v>
      </c>
      <c r="D1720">
        <v>1.4550000000000001</v>
      </c>
    </row>
    <row r="1721" spans="1:4" x14ac:dyDescent="0.25">
      <c r="A1721" s="1">
        <v>43902.666666666664</v>
      </c>
      <c r="B1721" s="2">
        <v>43902.666666666664</v>
      </c>
      <c r="C1721">
        <v>0.191</v>
      </c>
      <c r="D1721">
        <v>0.35599999999999998</v>
      </c>
    </row>
    <row r="1722" spans="1:4" x14ac:dyDescent="0.25">
      <c r="A1722" s="1">
        <v>43902.708333333336</v>
      </c>
      <c r="B1722" s="2">
        <v>43902.708333333336</v>
      </c>
      <c r="C1722">
        <v>1.5660000000000001</v>
      </c>
      <c r="D1722">
        <v>9.0999999999999998E-2</v>
      </c>
    </row>
    <row r="1723" spans="1:4" x14ac:dyDescent="0.25">
      <c r="A1723" s="1">
        <v>43902.75</v>
      </c>
      <c r="B1723" s="2">
        <v>43902.75</v>
      </c>
      <c r="C1723">
        <v>1.071</v>
      </c>
      <c r="D1723">
        <v>0</v>
      </c>
    </row>
    <row r="1724" spans="1:4" x14ac:dyDescent="0.25">
      <c r="A1724" s="1">
        <v>43902.791666666664</v>
      </c>
      <c r="B1724" s="2">
        <v>43902.791666666664</v>
      </c>
      <c r="C1724">
        <v>0.82</v>
      </c>
      <c r="D1724">
        <v>0</v>
      </c>
    </row>
    <row r="1725" spans="1:4" x14ac:dyDescent="0.25">
      <c r="A1725" s="1">
        <v>43902.833333333336</v>
      </c>
      <c r="B1725" s="2">
        <v>43902.833333333336</v>
      </c>
      <c r="C1725">
        <v>0.879</v>
      </c>
      <c r="D1725">
        <v>0</v>
      </c>
    </row>
    <row r="1726" spans="1:4" x14ac:dyDescent="0.25">
      <c r="A1726" s="1">
        <v>43902.875</v>
      </c>
      <c r="B1726" s="2">
        <v>43902.875</v>
      </c>
      <c r="C1726">
        <v>0.877</v>
      </c>
      <c r="D1726">
        <v>0</v>
      </c>
    </row>
    <row r="1727" spans="1:4" x14ac:dyDescent="0.25">
      <c r="A1727" s="1">
        <v>43902.916666666664</v>
      </c>
      <c r="B1727" s="2">
        <v>43902.916666666664</v>
      </c>
      <c r="C1727">
        <v>0.93500000000000005</v>
      </c>
      <c r="D1727">
        <v>0</v>
      </c>
    </row>
    <row r="1728" spans="1:4" x14ac:dyDescent="0.25">
      <c r="A1728" s="1">
        <v>43902.958333333336</v>
      </c>
      <c r="B1728" s="2">
        <v>43902.958333333336</v>
      </c>
      <c r="C1728">
        <v>1.024</v>
      </c>
      <c r="D1728">
        <v>0</v>
      </c>
    </row>
    <row r="1729" spans="1:4" x14ac:dyDescent="0.25">
      <c r="A1729" s="1">
        <v>43902</v>
      </c>
      <c r="B1729" s="2">
        <v>43902</v>
      </c>
      <c r="C1729">
        <v>0.82499999999999996</v>
      </c>
      <c r="D1729">
        <v>0</v>
      </c>
    </row>
    <row r="1730" spans="1:4" x14ac:dyDescent="0.25">
      <c r="A1730" s="1">
        <v>43903.041666666664</v>
      </c>
      <c r="B1730" s="2">
        <v>43903.041666666664</v>
      </c>
      <c r="C1730">
        <v>1.361</v>
      </c>
      <c r="D1730">
        <v>0</v>
      </c>
    </row>
    <row r="1731" spans="1:4" x14ac:dyDescent="0.25">
      <c r="A1731" s="1">
        <v>43903.083333333336</v>
      </c>
      <c r="B1731" s="2">
        <v>43903.083333333336</v>
      </c>
      <c r="C1731">
        <v>1.175</v>
      </c>
      <c r="D1731">
        <v>0</v>
      </c>
    </row>
    <row r="1732" spans="1:4" x14ac:dyDescent="0.25">
      <c r="A1732" s="1">
        <v>43903.125</v>
      </c>
      <c r="B1732" s="2">
        <v>43903.125</v>
      </c>
      <c r="C1732">
        <v>0.44</v>
      </c>
      <c r="D1732">
        <v>0</v>
      </c>
    </row>
    <row r="1733" spans="1:4" x14ac:dyDescent="0.25">
      <c r="A1733" s="1">
        <v>43903.166666666664</v>
      </c>
      <c r="B1733" s="2">
        <v>43903.166666666664</v>
      </c>
      <c r="C1733">
        <v>0.32400000000000001</v>
      </c>
      <c r="D1733">
        <v>0</v>
      </c>
    </row>
    <row r="1734" spans="1:4" x14ac:dyDescent="0.25">
      <c r="A1734" s="1">
        <v>43903.208333333336</v>
      </c>
      <c r="B1734" s="2">
        <v>43903.208333333336</v>
      </c>
      <c r="C1734">
        <v>0.376</v>
      </c>
      <c r="D1734">
        <v>0</v>
      </c>
    </row>
    <row r="1735" spans="1:4" x14ac:dyDescent="0.25">
      <c r="A1735" s="1">
        <v>43903.25</v>
      </c>
      <c r="B1735" s="2">
        <v>43903.25</v>
      </c>
      <c r="C1735">
        <v>0.39100000000000001</v>
      </c>
      <c r="D1735">
        <v>0</v>
      </c>
    </row>
    <row r="1736" spans="1:4" x14ac:dyDescent="0.25">
      <c r="A1736" s="1">
        <v>43903.291666666664</v>
      </c>
      <c r="B1736" s="2">
        <v>43903.291666666664</v>
      </c>
      <c r="C1736">
        <v>0.245</v>
      </c>
      <c r="D1736">
        <v>5.5E-2</v>
      </c>
    </row>
    <row r="1737" spans="1:4" x14ac:dyDescent="0.25">
      <c r="A1737" s="1">
        <v>43903.333333333336</v>
      </c>
      <c r="B1737" s="2">
        <v>43903.333333333336</v>
      </c>
      <c r="C1737">
        <v>6.8000000000000005E-2</v>
      </c>
      <c r="D1737">
        <v>0.69299999999999995</v>
      </c>
    </row>
    <row r="1738" spans="1:4" x14ac:dyDescent="0.25">
      <c r="A1738" s="1">
        <v>43903.375</v>
      </c>
      <c r="B1738" s="2">
        <v>43903.375</v>
      </c>
      <c r="C1738">
        <v>1.2E-2</v>
      </c>
      <c r="D1738">
        <v>1.014</v>
      </c>
    </row>
    <row r="1739" spans="1:4" x14ac:dyDescent="0.25">
      <c r="A1739" s="1">
        <v>43903.416666666664</v>
      </c>
      <c r="B1739" s="2">
        <v>43903.416666666664</v>
      </c>
      <c r="C1739">
        <v>7.0999999999999994E-2</v>
      </c>
      <c r="D1739">
        <v>0.56999999999999995</v>
      </c>
    </row>
    <row r="1740" spans="1:4" x14ac:dyDescent="0.25">
      <c r="A1740" s="1">
        <v>43903.458333333336</v>
      </c>
      <c r="B1740" s="2">
        <v>43903.458333333336</v>
      </c>
      <c r="C1740">
        <v>0.223</v>
      </c>
      <c r="D1740">
        <v>3.206</v>
      </c>
    </row>
    <row r="1741" spans="1:4" x14ac:dyDescent="0.25">
      <c r="A1741" s="1">
        <v>43903.5</v>
      </c>
      <c r="B1741" s="2">
        <v>43903.5</v>
      </c>
      <c r="C1741">
        <v>0.19700000000000001</v>
      </c>
      <c r="D1741">
        <v>3.4540000000000002</v>
      </c>
    </row>
    <row r="1742" spans="1:4" x14ac:dyDescent="0.25">
      <c r="A1742" s="1">
        <v>43903.541666666664</v>
      </c>
      <c r="B1742" s="2">
        <v>43903.541666666664</v>
      </c>
      <c r="C1742">
        <v>2.3E-2</v>
      </c>
      <c r="D1742">
        <v>4.82</v>
      </c>
    </row>
    <row r="1743" spans="1:4" x14ac:dyDescent="0.25">
      <c r="A1743" s="1">
        <v>43903.583333333336</v>
      </c>
      <c r="B1743" s="2">
        <v>43903.583333333336</v>
      </c>
      <c r="C1743">
        <v>0</v>
      </c>
      <c r="D1743">
        <v>4.6680000000000001</v>
      </c>
    </row>
    <row r="1744" spans="1:4" x14ac:dyDescent="0.25">
      <c r="A1744" s="1">
        <v>43903.625</v>
      </c>
      <c r="B1744" s="2">
        <v>43903.625</v>
      </c>
      <c r="C1744">
        <v>3.7999999999999999E-2</v>
      </c>
      <c r="D1744">
        <v>2.65</v>
      </c>
    </row>
    <row r="1745" spans="1:4" x14ac:dyDescent="0.25">
      <c r="A1745" s="1">
        <v>43903.666666666664</v>
      </c>
      <c r="B1745" s="2">
        <v>43903.666666666664</v>
      </c>
      <c r="C1745">
        <v>1.0049999999999999</v>
      </c>
      <c r="D1745">
        <v>0.42299999999999999</v>
      </c>
    </row>
    <row r="1746" spans="1:4" x14ac:dyDescent="0.25">
      <c r="A1746" s="1">
        <v>43903.708333333336</v>
      </c>
      <c r="B1746" s="2">
        <v>43903.708333333336</v>
      </c>
      <c r="C1746">
        <v>0.49</v>
      </c>
      <c r="D1746">
        <v>4.9000000000000002E-2</v>
      </c>
    </row>
    <row r="1747" spans="1:4" x14ac:dyDescent="0.25">
      <c r="A1747" s="1">
        <v>43903.75</v>
      </c>
      <c r="B1747" s="2">
        <v>43903.75</v>
      </c>
      <c r="C1747">
        <v>1.1339999999999999</v>
      </c>
      <c r="D1747">
        <v>3.0000000000000001E-3</v>
      </c>
    </row>
    <row r="1748" spans="1:4" x14ac:dyDescent="0.25">
      <c r="A1748" s="1">
        <v>43903.791666666664</v>
      </c>
      <c r="B1748" s="2">
        <v>43903.791666666664</v>
      </c>
      <c r="C1748">
        <v>1.468</v>
      </c>
      <c r="D1748">
        <v>0</v>
      </c>
    </row>
    <row r="1749" spans="1:4" x14ac:dyDescent="0.25">
      <c r="A1749" s="1">
        <v>43903.833333333336</v>
      </c>
      <c r="B1749" s="2">
        <v>43903.833333333336</v>
      </c>
      <c r="C1749">
        <v>1.5029999999999999</v>
      </c>
      <c r="D1749">
        <v>0</v>
      </c>
    </row>
    <row r="1750" spans="1:4" x14ac:dyDescent="0.25">
      <c r="A1750" s="1">
        <v>43903.875</v>
      </c>
      <c r="B1750" s="2">
        <v>43903.875</v>
      </c>
      <c r="C1750">
        <v>0.97399999999999998</v>
      </c>
      <c r="D1750">
        <v>0</v>
      </c>
    </row>
    <row r="1751" spans="1:4" x14ac:dyDescent="0.25">
      <c r="A1751" s="1">
        <v>43903.916666666664</v>
      </c>
      <c r="B1751" s="2">
        <v>43903.916666666664</v>
      </c>
      <c r="C1751">
        <v>0.92200000000000004</v>
      </c>
      <c r="D1751">
        <v>0</v>
      </c>
    </row>
    <row r="1752" spans="1:4" x14ac:dyDescent="0.25">
      <c r="A1752" s="1">
        <v>43903.958333333336</v>
      </c>
      <c r="B1752" s="2">
        <v>43903.958333333336</v>
      </c>
      <c r="C1752">
        <v>1.008</v>
      </c>
      <c r="D1752">
        <v>0</v>
      </c>
    </row>
    <row r="1753" spans="1:4" x14ac:dyDescent="0.25">
      <c r="A1753" s="1">
        <v>43903</v>
      </c>
      <c r="B1753" s="2">
        <v>43903</v>
      </c>
      <c r="C1753">
        <v>1.681</v>
      </c>
      <c r="D1753">
        <v>0</v>
      </c>
    </row>
    <row r="1754" spans="1:4" x14ac:dyDescent="0.25">
      <c r="A1754" s="1">
        <v>43904.041666666664</v>
      </c>
      <c r="B1754" s="2">
        <v>43904.041666666664</v>
      </c>
      <c r="C1754">
        <v>1.4910000000000001</v>
      </c>
      <c r="D1754">
        <v>0</v>
      </c>
    </row>
    <row r="1755" spans="1:4" x14ac:dyDescent="0.25">
      <c r="A1755" s="1">
        <v>43904.083333333336</v>
      </c>
      <c r="B1755" s="2">
        <v>43904.083333333336</v>
      </c>
      <c r="C1755">
        <v>0.58899999999999997</v>
      </c>
      <c r="D1755">
        <v>0</v>
      </c>
    </row>
    <row r="1756" spans="1:4" x14ac:dyDescent="0.25">
      <c r="A1756" s="1">
        <v>43904.125</v>
      </c>
      <c r="B1756" s="2">
        <v>43904.125</v>
      </c>
      <c r="C1756">
        <v>0.69599999999999995</v>
      </c>
      <c r="D1756">
        <v>0</v>
      </c>
    </row>
    <row r="1757" spans="1:4" x14ac:dyDescent="0.25">
      <c r="A1757" s="1">
        <v>43904.166666666664</v>
      </c>
      <c r="B1757" s="2">
        <v>43904.166666666664</v>
      </c>
      <c r="C1757">
        <v>0.77100000000000002</v>
      </c>
      <c r="D1757">
        <v>0</v>
      </c>
    </row>
    <row r="1758" spans="1:4" x14ac:dyDescent="0.25">
      <c r="A1758" s="1">
        <v>43904.208333333336</v>
      </c>
      <c r="B1758" s="2">
        <v>43904.208333333336</v>
      </c>
      <c r="C1758">
        <v>0.38300000000000001</v>
      </c>
      <c r="D1758">
        <v>0</v>
      </c>
    </row>
    <row r="1759" spans="1:4" x14ac:dyDescent="0.25">
      <c r="A1759" s="1">
        <v>43904.25</v>
      </c>
      <c r="B1759" s="2">
        <v>43904.25</v>
      </c>
      <c r="C1759">
        <v>0.40500000000000003</v>
      </c>
      <c r="D1759">
        <v>0</v>
      </c>
    </row>
    <row r="1760" spans="1:4" x14ac:dyDescent="0.25">
      <c r="A1760" s="1">
        <v>43904.291666666664</v>
      </c>
      <c r="B1760" s="2">
        <v>43904.291666666664</v>
      </c>
      <c r="C1760">
        <v>0.26400000000000001</v>
      </c>
      <c r="D1760">
        <v>5.3999999999999999E-2</v>
      </c>
    </row>
    <row r="1761" spans="1:4" x14ac:dyDescent="0.25">
      <c r="A1761" s="1">
        <v>43904.333333333336</v>
      </c>
      <c r="B1761" s="2">
        <v>43904.333333333336</v>
      </c>
      <c r="C1761">
        <v>0.11799999999999999</v>
      </c>
      <c r="D1761">
        <v>0.54400000000000004</v>
      </c>
    </row>
    <row r="1762" spans="1:4" x14ac:dyDescent="0.25">
      <c r="A1762" s="1">
        <v>43904.375</v>
      </c>
      <c r="B1762" s="2">
        <v>43904.375</v>
      </c>
      <c r="C1762">
        <v>6.4000000000000001E-2</v>
      </c>
      <c r="D1762">
        <v>1.288</v>
      </c>
    </row>
    <row r="1763" spans="1:4" x14ac:dyDescent="0.25">
      <c r="A1763" s="1">
        <v>43904.416666666664</v>
      </c>
      <c r="B1763" s="2">
        <v>43904.416666666664</v>
      </c>
      <c r="C1763">
        <v>3.2000000000000001E-2</v>
      </c>
      <c r="D1763">
        <v>2.7090000000000001</v>
      </c>
    </row>
    <row r="1764" spans="1:4" x14ac:dyDescent="0.25">
      <c r="A1764" s="1">
        <v>43904.458333333336</v>
      </c>
      <c r="B1764" s="2">
        <v>43904.458333333336</v>
      </c>
      <c r="C1764">
        <v>0.224</v>
      </c>
      <c r="D1764">
        <v>2.9889999999999999</v>
      </c>
    </row>
    <row r="1765" spans="1:4" x14ac:dyDescent="0.25">
      <c r="A1765" s="1">
        <v>43904.5</v>
      </c>
      <c r="B1765" s="2">
        <v>43904.5</v>
      </c>
      <c r="C1765">
        <v>0.29099999999999998</v>
      </c>
      <c r="D1765">
        <v>1.3819999999999999</v>
      </c>
    </row>
    <row r="1766" spans="1:4" x14ac:dyDescent="0.25">
      <c r="A1766" s="1">
        <v>43904.541666666664</v>
      </c>
      <c r="B1766" s="2">
        <v>43904.541666666664</v>
      </c>
      <c r="C1766">
        <v>0.05</v>
      </c>
      <c r="D1766">
        <v>3.536</v>
      </c>
    </row>
    <row r="1767" spans="1:4" x14ac:dyDescent="0.25">
      <c r="A1767" s="1">
        <v>43904.583333333336</v>
      </c>
      <c r="B1767" s="2">
        <v>43904.583333333336</v>
      </c>
      <c r="C1767">
        <v>0.49299999999999999</v>
      </c>
      <c r="D1767">
        <v>3.758</v>
      </c>
    </row>
    <row r="1768" spans="1:4" x14ac:dyDescent="0.25">
      <c r="A1768" s="1">
        <v>43904.625</v>
      </c>
      <c r="B1768" s="2">
        <v>43904.625</v>
      </c>
      <c r="C1768">
        <v>1.7999999999999999E-2</v>
      </c>
      <c r="D1768">
        <v>2.7879999999999998</v>
      </c>
    </row>
    <row r="1769" spans="1:4" x14ac:dyDescent="0.25">
      <c r="A1769" s="1">
        <v>43904.666666666664</v>
      </c>
      <c r="B1769" s="2">
        <v>43904.666666666664</v>
      </c>
      <c r="C1769">
        <v>0.58899999999999997</v>
      </c>
      <c r="D1769">
        <v>1.2310000000000001</v>
      </c>
    </row>
    <row r="1770" spans="1:4" x14ac:dyDescent="0.25">
      <c r="A1770" s="1">
        <v>43904.708333333336</v>
      </c>
      <c r="B1770" s="2">
        <v>43904.708333333336</v>
      </c>
      <c r="C1770">
        <v>3.1949999999999998</v>
      </c>
      <c r="D1770">
        <v>0.109</v>
      </c>
    </row>
    <row r="1771" spans="1:4" x14ac:dyDescent="0.25">
      <c r="A1771" s="1">
        <v>43904.75</v>
      </c>
      <c r="B1771" s="2">
        <v>43904.75</v>
      </c>
      <c r="C1771">
        <v>1.6679999999999999</v>
      </c>
      <c r="D1771">
        <v>0</v>
      </c>
    </row>
    <row r="1772" spans="1:4" x14ac:dyDescent="0.25">
      <c r="A1772" s="1">
        <v>43904.791666666664</v>
      </c>
      <c r="B1772" s="2">
        <v>43904.791666666664</v>
      </c>
      <c r="C1772">
        <v>1.4870000000000001</v>
      </c>
      <c r="D1772">
        <v>0</v>
      </c>
    </row>
    <row r="1773" spans="1:4" x14ac:dyDescent="0.25">
      <c r="A1773" s="1">
        <v>43904.833333333336</v>
      </c>
      <c r="B1773" s="2">
        <v>43904.833333333336</v>
      </c>
      <c r="C1773">
        <v>1.7050000000000001</v>
      </c>
      <c r="D1773">
        <v>0</v>
      </c>
    </row>
    <row r="1774" spans="1:4" x14ac:dyDescent="0.25">
      <c r="A1774" s="1">
        <v>43904.875</v>
      </c>
      <c r="B1774" s="2">
        <v>43904.875</v>
      </c>
      <c r="C1774">
        <v>0.94899999999999995</v>
      </c>
      <c r="D1774">
        <v>0</v>
      </c>
    </row>
    <row r="1775" spans="1:4" x14ac:dyDescent="0.25">
      <c r="A1775" s="1">
        <v>43904.916666666664</v>
      </c>
      <c r="B1775" s="2">
        <v>43904.916666666664</v>
      </c>
      <c r="C1775">
        <v>1.1379999999999999</v>
      </c>
      <c r="D1775">
        <v>0</v>
      </c>
    </row>
    <row r="1776" spans="1:4" x14ac:dyDescent="0.25">
      <c r="A1776" s="1">
        <v>43904.958333333336</v>
      </c>
      <c r="B1776" s="2">
        <v>43904.958333333336</v>
      </c>
      <c r="C1776">
        <v>1.41</v>
      </c>
      <c r="D1776">
        <v>0</v>
      </c>
    </row>
    <row r="1777" spans="1:4" x14ac:dyDescent="0.25">
      <c r="A1777" s="1">
        <v>43904</v>
      </c>
      <c r="B1777" s="2">
        <v>43904</v>
      </c>
      <c r="C1777">
        <v>1.722</v>
      </c>
      <c r="D1777">
        <v>0</v>
      </c>
    </row>
    <row r="1778" spans="1:4" x14ac:dyDescent="0.25">
      <c r="A1778" s="1">
        <v>43905.041666666664</v>
      </c>
      <c r="B1778" s="2">
        <v>43905.041666666664</v>
      </c>
      <c r="C1778">
        <v>0.442</v>
      </c>
      <c r="D1778">
        <v>0</v>
      </c>
    </row>
    <row r="1779" spans="1:4" x14ac:dyDescent="0.25">
      <c r="A1779" s="1">
        <v>43905.083333333336</v>
      </c>
      <c r="B1779" s="2">
        <v>43905.083333333336</v>
      </c>
      <c r="C1779">
        <v>0.36499999999999999</v>
      </c>
      <c r="D1779">
        <v>0</v>
      </c>
    </row>
    <row r="1780" spans="1:4" x14ac:dyDescent="0.25">
      <c r="A1780" s="1">
        <v>43905.125</v>
      </c>
      <c r="B1780" s="2">
        <v>43905.125</v>
      </c>
      <c r="C1780">
        <v>0.35699999999999998</v>
      </c>
      <c r="D1780">
        <v>0</v>
      </c>
    </row>
    <row r="1781" spans="1:4" x14ac:dyDescent="0.25">
      <c r="A1781" s="1">
        <v>43905.166666666664</v>
      </c>
      <c r="B1781" s="2">
        <v>43905.166666666664</v>
      </c>
      <c r="C1781">
        <v>0.36199999999999999</v>
      </c>
      <c r="D1781">
        <v>0</v>
      </c>
    </row>
    <row r="1782" spans="1:4" x14ac:dyDescent="0.25">
      <c r="A1782" s="1">
        <v>43905.208333333336</v>
      </c>
      <c r="B1782" s="2">
        <v>43905.208333333336</v>
      </c>
      <c r="C1782">
        <v>0.27800000000000002</v>
      </c>
      <c r="D1782">
        <v>0</v>
      </c>
    </row>
    <row r="1783" spans="1:4" x14ac:dyDescent="0.25">
      <c r="A1783" s="1">
        <v>43905.25</v>
      </c>
      <c r="B1783" s="2">
        <v>43905.25</v>
      </c>
      <c r="C1783">
        <v>0.40400000000000003</v>
      </c>
      <c r="D1783">
        <v>0</v>
      </c>
    </row>
    <row r="1784" spans="1:4" x14ac:dyDescent="0.25">
      <c r="A1784" s="1">
        <v>43905.291666666664</v>
      </c>
      <c r="B1784" s="2">
        <v>43905.291666666664</v>
      </c>
      <c r="C1784">
        <v>0.19600000000000001</v>
      </c>
      <c r="D1784">
        <v>0.186</v>
      </c>
    </row>
    <row r="1785" spans="1:4" x14ac:dyDescent="0.25">
      <c r="A1785" s="1">
        <v>43905.333333333336</v>
      </c>
      <c r="B1785" s="2">
        <v>43905.333333333336</v>
      </c>
      <c r="C1785">
        <v>0</v>
      </c>
      <c r="D1785">
        <v>1.867</v>
      </c>
    </row>
    <row r="1786" spans="1:4" x14ac:dyDescent="0.25">
      <c r="A1786" s="1">
        <v>43905.375</v>
      </c>
      <c r="B1786" s="2">
        <v>43905.375</v>
      </c>
      <c r="C1786">
        <v>0</v>
      </c>
      <c r="D1786">
        <v>4.1859999999999999</v>
      </c>
    </row>
    <row r="1787" spans="1:4" x14ac:dyDescent="0.25">
      <c r="A1787" s="1">
        <v>43905.416666666664</v>
      </c>
      <c r="B1787" s="2">
        <v>43905.416666666664</v>
      </c>
      <c r="C1787">
        <v>0</v>
      </c>
      <c r="D1787">
        <v>5.6429999999999998</v>
      </c>
    </row>
    <row r="1788" spans="1:4" x14ac:dyDescent="0.25">
      <c r="A1788" s="1">
        <v>43905.458333333336</v>
      </c>
      <c r="B1788" s="2">
        <v>43905.458333333336</v>
      </c>
      <c r="C1788">
        <v>0</v>
      </c>
      <c r="D1788">
        <v>6.234</v>
      </c>
    </row>
    <row r="1789" spans="1:4" x14ac:dyDescent="0.25">
      <c r="A1789" s="1">
        <v>43905.5</v>
      </c>
      <c r="B1789" s="2">
        <v>43905.5</v>
      </c>
      <c r="C1789">
        <v>3.0000000000000001E-3</v>
      </c>
      <c r="D1789">
        <v>5.88</v>
      </c>
    </row>
    <row r="1790" spans="1:4" x14ac:dyDescent="0.25">
      <c r="A1790" s="1">
        <v>43905.541666666664</v>
      </c>
      <c r="B1790" s="2">
        <v>43905.541666666664</v>
      </c>
      <c r="C1790">
        <v>0.217</v>
      </c>
      <c r="D1790">
        <v>4.8559999999999999</v>
      </c>
    </row>
    <row r="1791" spans="1:4" x14ac:dyDescent="0.25">
      <c r="A1791" s="1">
        <v>43905.583333333336</v>
      </c>
      <c r="B1791" s="2">
        <v>43905.583333333336</v>
      </c>
      <c r="C1791">
        <v>1.9E-2</v>
      </c>
      <c r="D1791">
        <v>4.726</v>
      </c>
    </row>
    <row r="1792" spans="1:4" x14ac:dyDescent="0.25">
      <c r="A1792" s="1">
        <v>43905.625</v>
      </c>
      <c r="B1792" s="2">
        <v>43905.625</v>
      </c>
      <c r="C1792">
        <v>3.0000000000000001E-3</v>
      </c>
      <c r="D1792">
        <v>3.0720000000000001</v>
      </c>
    </row>
    <row r="1793" spans="1:4" x14ac:dyDescent="0.25">
      <c r="A1793" s="1">
        <v>43905.666666666664</v>
      </c>
      <c r="B1793" s="2">
        <v>43905.666666666664</v>
      </c>
      <c r="C1793">
        <v>1.2E-2</v>
      </c>
      <c r="D1793">
        <v>1.202</v>
      </c>
    </row>
    <row r="1794" spans="1:4" x14ac:dyDescent="0.25">
      <c r="A1794" s="1">
        <v>43905.708333333336</v>
      </c>
      <c r="B1794" s="2">
        <v>43905.708333333336</v>
      </c>
      <c r="C1794">
        <v>1.2230000000000001</v>
      </c>
      <c r="D1794">
        <v>0.215</v>
      </c>
    </row>
    <row r="1795" spans="1:4" x14ac:dyDescent="0.25">
      <c r="A1795" s="1">
        <v>43905.75</v>
      </c>
      <c r="B1795" s="2">
        <v>43905.75</v>
      </c>
      <c r="C1795">
        <v>1.17</v>
      </c>
      <c r="D1795">
        <v>3.0000000000000001E-3</v>
      </c>
    </row>
    <row r="1796" spans="1:4" x14ac:dyDescent="0.25">
      <c r="A1796" s="1">
        <v>43905.791666666664</v>
      </c>
      <c r="B1796" s="2">
        <v>43905.791666666664</v>
      </c>
      <c r="C1796">
        <v>1.143</v>
      </c>
      <c r="D1796">
        <v>0</v>
      </c>
    </row>
    <row r="1797" spans="1:4" x14ac:dyDescent="0.25">
      <c r="A1797" s="1">
        <v>43905.833333333336</v>
      </c>
      <c r="B1797" s="2">
        <v>43905.833333333336</v>
      </c>
      <c r="C1797">
        <v>0.94699999999999995</v>
      </c>
      <c r="D1797">
        <v>0</v>
      </c>
    </row>
    <row r="1798" spans="1:4" x14ac:dyDescent="0.25">
      <c r="A1798" s="1">
        <v>43905.875</v>
      </c>
      <c r="B1798" s="2">
        <v>43905.875</v>
      </c>
      <c r="C1798">
        <v>0.872</v>
      </c>
      <c r="D1798">
        <v>0</v>
      </c>
    </row>
    <row r="1799" spans="1:4" x14ac:dyDescent="0.25">
      <c r="A1799" s="1">
        <v>43905.916666666664</v>
      </c>
      <c r="B1799" s="2">
        <v>43905.916666666664</v>
      </c>
      <c r="C1799">
        <v>0.70099999999999996</v>
      </c>
      <c r="D1799">
        <v>0</v>
      </c>
    </row>
    <row r="1800" spans="1:4" x14ac:dyDescent="0.25">
      <c r="A1800" s="1">
        <v>43905.958333333336</v>
      </c>
      <c r="B1800" s="2">
        <v>43905.958333333336</v>
      </c>
      <c r="C1800">
        <v>1.298</v>
      </c>
      <c r="D1800">
        <v>0</v>
      </c>
    </row>
    <row r="1801" spans="1:4" x14ac:dyDescent="0.25">
      <c r="A1801" s="1">
        <v>43905</v>
      </c>
      <c r="B1801" s="2">
        <v>43905</v>
      </c>
      <c r="C1801">
        <v>0.79400000000000004</v>
      </c>
      <c r="D1801">
        <v>0</v>
      </c>
    </row>
    <row r="1802" spans="1:4" x14ac:dyDescent="0.25">
      <c r="A1802" s="1">
        <v>43906.041666666664</v>
      </c>
      <c r="B1802" s="2">
        <v>43906.041666666664</v>
      </c>
      <c r="C1802">
        <v>0.80600000000000005</v>
      </c>
      <c r="D1802">
        <v>0</v>
      </c>
    </row>
    <row r="1803" spans="1:4" x14ac:dyDescent="0.25">
      <c r="A1803" s="1">
        <v>43906.083333333336</v>
      </c>
      <c r="B1803" s="2">
        <v>43906.083333333336</v>
      </c>
      <c r="C1803">
        <v>1.296</v>
      </c>
      <c r="D1803">
        <v>0</v>
      </c>
    </row>
    <row r="1804" spans="1:4" x14ac:dyDescent="0.25">
      <c r="A1804" s="1">
        <v>43906.125</v>
      </c>
      <c r="B1804" s="2">
        <v>43906.125</v>
      </c>
      <c r="C1804">
        <v>1.792</v>
      </c>
      <c r="D1804">
        <v>0</v>
      </c>
    </row>
    <row r="1805" spans="1:4" x14ac:dyDescent="0.25">
      <c r="A1805" s="1">
        <v>43906.166666666664</v>
      </c>
      <c r="B1805" s="2">
        <v>43906.166666666664</v>
      </c>
      <c r="C1805">
        <v>0.49299999999999999</v>
      </c>
      <c r="D1805">
        <v>0</v>
      </c>
    </row>
    <row r="1806" spans="1:4" x14ac:dyDescent="0.25">
      <c r="A1806" s="1">
        <v>43906.208333333336</v>
      </c>
      <c r="B1806" s="2">
        <v>43906.208333333336</v>
      </c>
      <c r="C1806">
        <v>0.53</v>
      </c>
      <c r="D1806">
        <v>0</v>
      </c>
    </row>
    <row r="1807" spans="1:4" x14ac:dyDescent="0.25">
      <c r="A1807" s="1">
        <v>43906.25</v>
      </c>
      <c r="B1807" s="2">
        <v>43906.25</v>
      </c>
      <c r="C1807">
        <v>0.92200000000000004</v>
      </c>
      <c r="D1807">
        <v>0</v>
      </c>
    </row>
    <row r="1808" spans="1:4" x14ac:dyDescent="0.25">
      <c r="A1808" s="1">
        <v>43906.291666666664</v>
      </c>
      <c r="B1808" s="2">
        <v>43906.291666666664</v>
      </c>
      <c r="C1808">
        <v>0.192</v>
      </c>
      <c r="D1808">
        <v>0.248</v>
      </c>
    </row>
    <row r="1809" spans="1:4" x14ac:dyDescent="0.25">
      <c r="A1809" s="1">
        <v>43906.333333333336</v>
      </c>
      <c r="B1809" s="2">
        <v>43906.333333333336</v>
      </c>
      <c r="C1809">
        <v>0</v>
      </c>
      <c r="D1809">
        <v>1.6479999999999999</v>
      </c>
    </row>
    <row r="1810" spans="1:4" x14ac:dyDescent="0.25">
      <c r="A1810" s="1">
        <v>43906.375</v>
      </c>
      <c r="B1810" s="2">
        <v>43906.375</v>
      </c>
      <c r="C1810">
        <v>0</v>
      </c>
      <c r="D1810">
        <v>4.08</v>
      </c>
    </row>
    <row r="1811" spans="1:4" x14ac:dyDescent="0.25">
      <c r="A1811" s="1">
        <v>43906.416666666664</v>
      </c>
      <c r="B1811" s="2">
        <v>43906.416666666664</v>
      </c>
      <c r="C1811">
        <v>0</v>
      </c>
      <c r="D1811">
        <v>3.9990000000000001</v>
      </c>
    </row>
    <row r="1812" spans="1:4" x14ac:dyDescent="0.25">
      <c r="A1812" s="1">
        <v>43906.458333333336</v>
      </c>
      <c r="B1812" s="2">
        <v>43906.458333333336</v>
      </c>
      <c r="C1812">
        <v>0</v>
      </c>
      <c r="D1812">
        <v>3.6419999999999999</v>
      </c>
    </row>
    <row r="1813" spans="1:4" x14ac:dyDescent="0.25">
      <c r="A1813" s="1">
        <v>43906.5</v>
      </c>
      <c r="B1813" s="2">
        <v>43906.5</v>
      </c>
      <c r="C1813">
        <v>0</v>
      </c>
      <c r="D1813">
        <v>2.9809999999999999</v>
      </c>
    </row>
    <row r="1814" spans="1:4" x14ac:dyDescent="0.25">
      <c r="A1814" s="1">
        <v>43906.541666666664</v>
      </c>
      <c r="B1814" s="2">
        <v>43906.541666666664</v>
      </c>
      <c r="C1814">
        <v>0.04</v>
      </c>
      <c r="D1814">
        <v>3.8370000000000002</v>
      </c>
    </row>
    <row r="1815" spans="1:4" x14ac:dyDescent="0.25">
      <c r="A1815" s="1">
        <v>43906.583333333336</v>
      </c>
      <c r="B1815" s="2">
        <v>43906.583333333336</v>
      </c>
      <c r="C1815">
        <v>0.61399999999999999</v>
      </c>
      <c r="D1815">
        <v>1.6140000000000001</v>
      </c>
    </row>
    <row r="1816" spans="1:4" x14ac:dyDescent="0.25">
      <c r="A1816" s="1">
        <v>43906.625</v>
      </c>
      <c r="B1816" s="2">
        <v>43906.625</v>
      </c>
      <c r="C1816">
        <v>1.4E-2</v>
      </c>
      <c r="D1816">
        <v>1.8380000000000001</v>
      </c>
    </row>
    <row r="1817" spans="1:4" x14ac:dyDescent="0.25">
      <c r="A1817" s="1">
        <v>43906.666666666664</v>
      </c>
      <c r="B1817" s="2">
        <v>43906.666666666664</v>
      </c>
      <c r="C1817">
        <v>6.4000000000000001E-2</v>
      </c>
      <c r="D1817">
        <v>1.2769999999999999</v>
      </c>
    </row>
    <row r="1818" spans="1:4" x14ac:dyDescent="0.25">
      <c r="A1818" s="1">
        <v>43906.708333333336</v>
      </c>
      <c r="B1818" s="2">
        <v>43906.708333333336</v>
      </c>
      <c r="C1818">
        <v>0.42599999999999999</v>
      </c>
      <c r="D1818">
        <v>0.126</v>
      </c>
    </row>
    <row r="1819" spans="1:4" x14ac:dyDescent="0.25">
      <c r="A1819" s="1">
        <v>43906.75</v>
      </c>
      <c r="B1819" s="2">
        <v>43906.75</v>
      </c>
      <c r="C1819">
        <v>0.623</v>
      </c>
      <c r="D1819">
        <v>0</v>
      </c>
    </row>
    <row r="1820" spans="1:4" x14ac:dyDescent="0.25">
      <c r="A1820" s="1">
        <v>43906.791666666664</v>
      </c>
      <c r="B1820" s="2">
        <v>43906.791666666664</v>
      </c>
      <c r="C1820">
        <v>0.92800000000000005</v>
      </c>
      <c r="D1820">
        <v>0</v>
      </c>
    </row>
    <row r="1821" spans="1:4" x14ac:dyDescent="0.25">
      <c r="A1821" s="1">
        <v>43906.833333333336</v>
      </c>
      <c r="B1821" s="2">
        <v>43906.833333333336</v>
      </c>
      <c r="C1821">
        <v>0.879</v>
      </c>
      <c r="D1821">
        <v>0</v>
      </c>
    </row>
    <row r="1822" spans="1:4" x14ac:dyDescent="0.25">
      <c r="A1822" s="1">
        <v>43906.875</v>
      </c>
      <c r="B1822" s="2">
        <v>43906.875</v>
      </c>
      <c r="C1822">
        <v>0.92600000000000005</v>
      </c>
      <c r="D1822">
        <v>0</v>
      </c>
    </row>
    <row r="1823" spans="1:4" x14ac:dyDescent="0.25">
      <c r="A1823" s="1">
        <v>43906.916666666664</v>
      </c>
      <c r="B1823" s="2">
        <v>43906.916666666664</v>
      </c>
      <c r="C1823">
        <v>0.88</v>
      </c>
      <c r="D1823">
        <v>0</v>
      </c>
    </row>
    <row r="1824" spans="1:4" x14ac:dyDescent="0.25">
      <c r="A1824" s="1">
        <v>43906.958333333336</v>
      </c>
      <c r="B1824" s="2">
        <v>43906.958333333336</v>
      </c>
      <c r="C1824">
        <v>1.0669999999999999</v>
      </c>
      <c r="D1824">
        <v>0</v>
      </c>
    </row>
    <row r="1825" spans="1:4" x14ac:dyDescent="0.25">
      <c r="A1825" s="1">
        <v>43906</v>
      </c>
      <c r="B1825" s="2">
        <v>43906</v>
      </c>
      <c r="C1825">
        <v>0.92900000000000005</v>
      </c>
      <c r="D1825">
        <v>0</v>
      </c>
    </row>
    <row r="1826" spans="1:4" x14ac:dyDescent="0.25">
      <c r="A1826" s="1">
        <v>43907.041666666664</v>
      </c>
      <c r="B1826" s="2">
        <v>43907.041666666664</v>
      </c>
      <c r="C1826">
        <v>1.403</v>
      </c>
      <c r="D1826">
        <v>0</v>
      </c>
    </row>
    <row r="1827" spans="1:4" x14ac:dyDescent="0.25">
      <c r="A1827" s="1">
        <v>43907.083333333336</v>
      </c>
      <c r="B1827" s="2">
        <v>43907.083333333336</v>
      </c>
      <c r="C1827">
        <v>1.9350000000000001</v>
      </c>
      <c r="D1827">
        <v>0</v>
      </c>
    </row>
    <row r="1828" spans="1:4" x14ac:dyDescent="0.25">
      <c r="A1828" s="1">
        <v>43907.125</v>
      </c>
      <c r="B1828" s="2">
        <v>43907.125</v>
      </c>
      <c r="C1828">
        <v>0.75800000000000001</v>
      </c>
      <c r="D1828">
        <v>0</v>
      </c>
    </row>
    <row r="1829" spans="1:4" x14ac:dyDescent="0.25">
      <c r="A1829" s="1">
        <v>43907.166666666664</v>
      </c>
      <c r="B1829" s="2">
        <v>43907.166666666664</v>
      </c>
      <c r="C1829">
        <v>0.26600000000000001</v>
      </c>
      <c r="D1829">
        <v>0</v>
      </c>
    </row>
    <row r="1830" spans="1:4" x14ac:dyDescent="0.25">
      <c r="A1830" s="1">
        <v>43907.208333333336</v>
      </c>
      <c r="B1830" s="2">
        <v>43907.208333333336</v>
      </c>
      <c r="C1830">
        <v>0.33800000000000002</v>
      </c>
      <c r="D1830">
        <v>0</v>
      </c>
    </row>
    <row r="1831" spans="1:4" x14ac:dyDescent="0.25">
      <c r="A1831" s="1">
        <v>43907.25</v>
      </c>
      <c r="B1831" s="2">
        <v>43907.25</v>
      </c>
      <c r="C1831">
        <v>0.377</v>
      </c>
      <c r="D1831">
        <v>0</v>
      </c>
    </row>
    <row r="1832" spans="1:4" x14ac:dyDescent="0.25">
      <c r="A1832" s="1">
        <v>43907.291666666664</v>
      </c>
      <c r="B1832" s="2">
        <v>43907.291666666664</v>
      </c>
      <c r="C1832">
        <v>0.28699999999999998</v>
      </c>
      <c r="D1832">
        <v>0.193</v>
      </c>
    </row>
    <row r="1833" spans="1:4" x14ac:dyDescent="0.25">
      <c r="A1833" s="1">
        <v>43907.333333333336</v>
      </c>
      <c r="B1833" s="2">
        <v>43907.333333333336</v>
      </c>
      <c r="C1833">
        <v>0.186</v>
      </c>
      <c r="D1833">
        <v>1.4530000000000001</v>
      </c>
    </row>
    <row r="1834" spans="1:4" x14ac:dyDescent="0.25">
      <c r="A1834" s="1">
        <v>43907.375</v>
      </c>
      <c r="B1834" s="2">
        <v>43907.375</v>
      </c>
      <c r="C1834">
        <v>0</v>
      </c>
      <c r="D1834">
        <v>3.6480000000000001</v>
      </c>
    </row>
    <row r="1835" spans="1:4" x14ac:dyDescent="0.25">
      <c r="A1835" s="1">
        <v>43907.416666666664</v>
      </c>
      <c r="B1835" s="2">
        <v>43907.416666666664</v>
      </c>
      <c r="C1835">
        <v>0</v>
      </c>
      <c r="D1835">
        <v>5.0460000000000003</v>
      </c>
    </row>
    <row r="1836" spans="1:4" x14ac:dyDescent="0.25">
      <c r="A1836" s="1">
        <v>43907.458333333336</v>
      </c>
      <c r="B1836" s="2">
        <v>43907.458333333336</v>
      </c>
      <c r="C1836">
        <v>0</v>
      </c>
      <c r="D1836">
        <v>5.5670000000000002</v>
      </c>
    </row>
    <row r="1837" spans="1:4" x14ac:dyDescent="0.25">
      <c r="A1837" s="1">
        <v>43907.5</v>
      </c>
      <c r="B1837" s="2">
        <v>43907.5</v>
      </c>
      <c r="C1837">
        <v>0</v>
      </c>
      <c r="D1837">
        <v>5.64</v>
      </c>
    </row>
    <row r="1838" spans="1:4" x14ac:dyDescent="0.25">
      <c r="A1838" s="1">
        <v>43907.541666666664</v>
      </c>
      <c r="B1838" s="2">
        <v>43907.541666666664</v>
      </c>
      <c r="C1838">
        <v>0</v>
      </c>
      <c r="D1838">
        <v>5.1630000000000003</v>
      </c>
    </row>
    <row r="1839" spans="1:4" x14ac:dyDescent="0.25">
      <c r="A1839" s="1">
        <v>43907.583333333336</v>
      </c>
      <c r="B1839" s="2">
        <v>43907.583333333336</v>
      </c>
      <c r="C1839">
        <v>0.108</v>
      </c>
      <c r="D1839">
        <v>4.25</v>
      </c>
    </row>
    <row r="1840" spans="1:4" x14ac:dyDescent="0.25">
      <c r="A1840" s="1">
        <v>43907.625</v>
      </c>
      <c r="B1840" s="2">
        <v>43907.625</v>
      </c>
      <c r="C1840">
        <v>4.3999999999999997E-2</v>
      </c>
      <c r="D1840">
        <v>2.863</v>
      </c>
    </row>
    <row r="1841" spans="1:4" x14ac:dyDescent="0.25">
      <c r="A1841" s="1">
        <v>43907.666666666664</v>
      </c>
      <c r="B1841" s="2">
        <v>43907.666666666664</v>
      </c>
      <c r="C1841">
        <v>4.2000000000000003E-2</v>
      </c>
      <c r="D1841">
        <v>1.25</v>
      </c>
    </row>
    <row r="1842" spans="1:4" x14ac:dyDescent="0.25">
      <c r="A1842" s="1">
        <v>43907.708333333336</v>
      </c>
      <c r="B1842" s="2">
        <v>43907.708333333336</v>
      </c>
      <c r="C1842">
        <v>0.28399999999999997</v>
      </c>
      <c r="D1842">
        <v>0.19900000000000001</v>
      </c>
    </row>
    <row r="1843" spans="1:4" x14ac:dyDescent="0.25">
      <c r="A1843" s="1">
        <v>43907.75</v>
      </c>
      <c r="B1843" s="2">
        <v>43907.75</v>
      </c>
      <c r="C1843">
        <v>0.53400000000000003</v>
      </c>
      <c r="D1843">
        <v>0</v>
      </c>
    </row>
    <row r="1844" spans="1:4" x14ac:dyDescent="0.25">
      <c r="A1844" s="1">
        <v>43907.791666666664</v>
      </c>
      <c r="B1844" s="2">
        <v>43907.791666666664</v>
      </c>
      <c r="C1844">
        <v>0.67</v>
      </c>
      <c r="D1844">
        <v>0</v>
      </c>
    </row>
    <row r="1845" spans="1:4" x14ac:dyDescent="0.25">
      <c r="A1845" s="1">
        <v>43907.833333333336</v>
      </c>
      <c r="B1845" s="2">
        <v>43907.833333333336</v>
      </c>
      <c r="C1845">
        <v>1.1830000000000001</v>
      </c>
      <c r="D1845">
        <v>0</v>
      </c>
    </row>
    <row r="1846" spans="1:4" x14ac:dyDescent="0.25">
      <c r="A1846" s="1">
        <v>43907.875</v>
      </c>
      <c r="B1846" s="2">
        <v>43907.875</v>
      </c>
      <c r="C1846">
        <v>0.99</v>
      </c>
      <c r="D1846">
        <v>0</v>
      </c>
    </row>
    <row r="1847" spans="1:4" x14ac:dyDescent="0.25">
      <c r="A1847" s="1">
        <v>43907.916666666664</v>
      </c>
      <c r="B1847" s="2">
        <v>43907.916666666664</v>
      </c>
      <c r="C1847">
        <v>0.84599999999999997</v>
      </c>
      <c r="D1847">
        <v>0</v>
      </c>
    </row>
    <row r="1848" spans="1:4" x14ac:dyDescent="0.25">
      <c r="A1848" s="1">
        <v>43907.958333333336</v>
      </c>
      <c r="B1848" s="2">
        <v>43907.958333333336</v>
      </c>
      <c r="C1848">
        <v>0.89400000000000002</v>
      </c>
      <c r="D1848">
        <v>0</v>
      </c>
    </row>
    <row r="1849" spans="1:4" x14ac:dyDescent="0.25">
      <c r="A1849" s="1">
        <v>43907</v>
      </c>
      <c r="B1849" s="2">
        <v>43907</v>
      </c>
      <c r="C1849">
        <v>0.79200000000000004</v>
      </c>
      <c r="D1849">
        <v>0</v>
      </c>
    </row>
    <row r="1850" spans="1:4" x14ac:dyDescent="0.25">
      <c r="A1850" s="1">
        <v>43908.041666666664</v>
      </c>
      <c r="B1850" s="2">
        <v>43908.041666666664</v>
      </c>
      <c r="C1850">
        <v>1.2170000000000001</v>
      </c>
      <c r="D1850">
        <v>0</v>
      </c>
    </row>
    <row r="1851" spans="1:4" x14ac:dyDescent="0.25">
      <c r="A1851" s="1">
        <v>43908.083333333336</v>
      </c>
      <c r="B1851" s="2">
        <v>43908.083333333336</v>
      </c>
      <c r="C1851">
        <v>1.2869999999999999</v>
      </c>
      <c r="D1851">
        <v>0</v>
      </c>
    </row>
    <row r="1852" spans="1:4" x14ac:dyDescent="0.25">
      <c r="A1852" s="1">
        <v>43908.125</v>
      </c>
      <c r="B1852" s="2">
        <v>43908.125</v>
      </c>
      <c r="C1852">
        <v>0.47</v>
      </c>
      <c r="D1852">
        <v>0</v>
      </c>
    </row>
    <row r="1853" spans="1:4" x14ac:dyDescent="0.25">
      <c r="A1853" s="1">
        <v>43908.166666666664</v>
      </c>
      <c r="B1853" s="2">
        <v>43908.166666666664</v>
      </c>
      <c r="C1853">
        <v>0.27600000000000002</v>
      </c>
      <c r="D1853">
        <v>0</v>
      </c>
    </row>
    <row r="1854" spans="1:4" x14ac:dyDescent="0.25">
      <c r="A1854" s="1">
        <v>43908.208333333336</v>
      </c>
      <c r="B1854" s="2">
        <v>43908.208333333336</v>
      </c>
      <c r="C1854">
        <v>0.315</v>
      </c>
      <c r="D1854">
        <v>0</v>
      </c>
    </row>
    <row r="1855" spans="1:4" x14ac:dyDescent="0.25">
      <c r="A1855" s="1">
        <v>43908.25</v>
      </c>
      <c r="B1855" s="2">
        <v>43908.25</v>
      </c>
      <c r="C1855">
        <v>0.40400000000000003</v>
      </c>
      <c r="D1855">
        <v>0</v>
      </c>
    </row>
    <row r="1856" spans="1:4" x14ac:dyDescent="0.25">
      <c r="A1856" s="1">
        <v>43908.291666666664</v>
      </c>
      <c r="B1856" s="2">
        <v>43908.291666666664</v>
      </c>
      <c r="C1856">
        <v>0.188</v>
      </c>
      <c r="D1856">
        <v>0.123</v>
      </c>
    </row>
    <row r="1857" spans="1:4" x14ac:dyDescent="0.25">
      <c r="A1857" s="1">
        <v>43908.333333333336</v>
      </c>
      <c r="B1857" s="2">
        <v>43908.333333333336</v>
      </c>
      <c r="C1857">
        <v>3.0000000000000001E-3</v>
      </c>
      <c r="D1857">
        <v>1.169</v>
      </c>
    </row>
    <row r="1858" spans="1:4" x14ac:dyDescent="0.25">
      <c r="A1858" s="1">
        <v>43908.375</v>
      </c>
      <c r="B1858" s="2">
        <v>43908.375</v>
      </c>
      <c r="C1858">
        <v>0</v>
      </c>
      <c r="D1858">
        <v>3.1429999999999998</v>
      </c>
    </row>
    <row r="1859" spans="1:4" x14ac:dyDescent="0.25">
      <c r="A1859" s="1">
        <v>43908.416666666664</v>
      </c>
      <c r="B1859" s="2">
        <v>43908.416666666664</v>
      </c>
      <c r="C1859">
        <v>5.0000000000000001E-3</v>
      </c>
      <c r="D1859">
        <v>4.1989999999999998</v>
      </c>
    </row>
    <row r="1860" spans="1:4" x14ac:dyDescent="0.25">
      <c r="A1860" s="1">
        <v>43908.458333333336</v>
      </c>
      <c r="B1860" s="2">
        <v>43908.458333333336</v>
      </c>
      <c r="C1860">
        <v>0</v>
      </c>
      <c r="D1860">
        <v>5.0330000000000004</v>
      </c>
    </row>
    <row r="1861" spans="1:4" x14ac:dyDescent="0.25">
      <c r="A1861" s="1">
        <v>43908.5</v>
      </c>
      <c r="B1861" s="2">
        <v>43908.5</v>
      </c>
      <c r="C1861">
        <v>0</v>
      </c>
      <c r="D1861">
        <v>5.1230000000000002</v>
      </c>
    </row>
    <row r="1862" spans="1:4" x14ac:dyDescent="0.25">
      <c r="A1862" s="1">
        <v>43908.541666666664</v>
      </c>
      <c r="B1862" s="2">
        <v>43908.541666666664</v>
      </c>
      <c r="C1862">
        <v>3.2000000000000001E-2</v>
      </c>
      <c r="D1862">
        <v>4.4210000000000003</v>
      </c>
    </row>
    <row r="1863" spans="1:4" x14ac:dyDescent="0.25">
      <c r="A1863" s="1">
        <v>43908.583333333336</v>
      </c>
      <c r="B1863" s="2">
        <v>43908.583333333336</v>
      </c>
      <c r="C1863">
        <v>0.122</v>
      </c>
      <c r="D1863">
        <v>3.6280000000000001</v>
      </c>
    </row>
    <row r="1864" spans="1:4" x14ac:dyDescent="0.25">
      <c r="A1864" s="1">
        <v>43908.625</v>
      </c>
      <c r="B1864" s="2">
        <v>43908.625</v>
      </c>
      <c r="C1864">
        <v>0.83899999999999997</v>
      </c>
      <c r="D1864">
        <v>2.101</v>
      </c>
    </row>
    <row r="1865" spans="1:4" x14ac:dyDescent="0.25">
      <c r="A1865" s="1">
        <v>43908.666666666664</v>
      </c>
      <c r="B1865" s="2">
        <v>43908.666666666664</v>
      </c>
      <c r="C1865">
        <v>2.3E-2</v>
      </c>
      <c r="D1865">
        <v>1.08</v>
      </c>
    </row>
    <row r="1866" spans="1:4" x14ac:dyDescent="0.25">
      <c r="A1866" s="1">
        <v>43908.708333333336</v>
      </c>
      <c r="B1866" s="2">
        <v>43908.708333333336</v>
      </c>
      <c r="C1866">
        <v>0.18</v>
      </c>
      <c r="D1866">
        <v>0.28499999999999998</v>
      </c>
    </row>
    <row r="1867" spans="1:4" x14ac:dyDescent="0.25">
      <c r="A1867" s="1">
        <v>43908.75</v>
      </c>
      <c r="B1867" s="2">
        <v>43908.75</v>
      </c>
      <c r="C1867">
        <v>0.59199999999999997</v>
      </c>
      <c r="D1867">
        <v>1.7000000000000001E-2</v>
      </c>
    </row>
    <row r="1868" spans="1:4" x14ac:dyDescent="0.25">
      <c r="A1868" s="1">
        <v>43908.791666666664</v>
      </c>
      <c r="B1868" s="2">
        <v>43908.791666666664</v>
      </c>
      <c r="C1868">
        <v>0.75800000000000001</v>
      </c>
      <c r="D1868">
        <v>0</v>
      </c>
    </row>
    <row r="1869" spans="1:4" x14ac:dyDescent="0.25">
      <c r="A1869" s="1">
        <v>43908.833333333336</v>
      </c>
      <c r="B1869" s="2">
        <v>43908.833333333336</v>
      </c>
      <c r="C1869">
        <v>0.69199999999999995</v>
      </c>
      <c r="D1869">
        <v>0</v>
      </c>
    </row>
    <row r="1870" spans="1:4" x14ac:dyDescent="0.25">
      <c r="A1870" s="1">
        <v>43908.875</v>
      </c>
      <c r="B1870" s="2">
        <v>43908.875</v>
      </c>
      <c r="C1870">
        <v>1.395</v>
      </c>
      <c r="D1870">
        <v>0</v>
      </c>
    </row>
    <row r="1871" spans="1:4" x14ac:dyDescent="0.25">
      <c r="A1871" s="1">
        <v>43908.916666666664</v>
      </c>
      <c r="B1871" s="2">
        <v>43908.916666666664</v>
      </c>
      <c r="C1871">
        <v>0.83899999999999997</v>
      </c>
      <c r="D1871">
        <v>0</v>
      </c>
    </row>
    <row r="1872" spans="1:4" x14ac:dyDescent="0.25">
      <c r="A1872" s="1">
        <v>43908.958333333336</v>
      </c>
      <c r="B1872" s="2">
        <v>43908.958333333336</v>
      </c>
      <c r="C1872">
        <v>0.72599999999999998</v>
      </c>
      <c r="D1872">
        <v>0</v>
      </c>
    </row>
    <row r="1873" spans="1:4" x14ac:dyDescent="0.25">
      <c r="A1873" s="1">
        <v>43908</v>
      </c>
      <c r="B1873" s="2">
        <v>43908</v>
      </c>
      <c r="C1873">
        <v>1.228</v>
      </c>
      <c r="D1873">
        <v>0</v>
      </c>
    </row>
    <row r="1874" spans="1:4" x14ac:dyDescent="0.25">
      <c r="A1874" s="1">
        <v>43909.041666666664</v>
      </c>
      <c r="B1874" s="2">
        <v>43909.041666666664</v>
      </c>
      <c r="C1874">
        <v>2.1619999999999999</v>
      </c>
      <c r="D1874">
        <v>0</v>
      </c>
    </row>
    <row r="1875" spans="1:4" x14ac:dyDescent="0.25">
      <c r="A1875" s="1">
        <v>43909.083333333336</v>
      </c>
      <c r="B1875" s="2">
        <v>43909.083333333336</v>
      </c>
      <c r="C1875">
        <v>0.41899999999999998</v>
      </c>
      <c r="D1875">
        <v>0</v>
      </c>
    </row>
    <row r="1876" spans="1:4" x14ac:dyDescent="0.25">
      <c r="A1876" s="1">
        <v>43909.125</v>
      </c>
      <c r="B1876" s="2">
        <v>43909.125</v>
      </c>
      <c r="C1876">
        <v>0.32200000000000001</v>
      </c>
      <c r="D1876">
        <v>0</v>
      </c>
    </row>
    <row r="1877" spans="1:4" x14ac:dyDescent="0.25">
      <c r="A1877" s="1">
        <v>43909.166666666664</v>
      </c>
      <c r="B1877" s="2">
        <v>43909.166666666664</v>
      </c>
      <c r="C1877">
        <v>0.89700000000000002</v>
      </c>
      <c r="D1877">
        <v>0</v>
      </c>
    </row>
    <row r="1878" spans="1:4" x14ac:dyDescent="0.25">
      <c r="A1878" s="1">
        <v>43909.208333333336</v>
      </c>
      <c r="B1878" s="2">
        <v>43909.208333333336</v>
      </c>
      <c r="C1878">
        <v>0.40699999999999997</v>
      </c>
      <c r="D1878">
        <v>0</v>
      </c>
    </row>
    <row r="1879" spans="1:4" x14ac:dyDescent="0.25">
      <c r="A1879" s="1">
        <v>43909.25</v>
      </c>
      <c r="B1879" s="2">
        <v>43909.25</v>
      </c>
      <c r="C1879">
        <v>0.27400000000000002</v>
      </c>
      <c r="D1879">
        <v>0</v>
      </c>
    </row>
    <row r="1880" spans="1:4" x14ac:dyDescent="0.25">
      <c r="A1880" s="1">
        <v>43909.291666666664</v>
      </c>
      <c r="B1880" s="2">
        <v>43909.291666666664</v>
      </c>
      <c r="C1880">
        <v>0.11</v>
      </c>
      <c r="D1880">
        <v>0.17699999999999999</v>
      </c>
    </row>
    <row r="1881" spans="1:4" x14ac:dyDescent="0.25">
      <c r="A1881" s="1">
        <v>43909.333333333336</v>
      </c>
      <c r="B1881" s="2">
        <v>43909.333333333336</v>
      </c>
      <c r="C1881">
        <v>0</v>
      </c>
      <c r="D1881">
        <v>1.58</v>
      </c>
    </row>
    <row r="1882" spans="1:4" x14ac:dyDescent="0.25">
      <c r="A1882" s="1">
        <v>43909.375</v>
      </c>
      <c r="B1882" s="2">
        <v>43909.375</v>
      </c>
      <c r="C1882">
        <v>0.89</v>
      </c>
      <c r="D1882">
        <v>1.4219999999999999</v>
      </c>
    </row>
    <row r="1883" spans="1:4" x14ac:dyDescent="0.25">
      <c r="A1883" s="1">
        <v>43909.416666666664</v>
      </c>
      <c r="B1883" s="2">
        <v>43909.416666666664</v>
      </c>
      <c r="C1883">
        <v>3.2000000000000001E-2</v>
      </c>
      <c r="D1883">
        <v>3.7570000000000001</v>
      </c>
    </row>
    <row r="1884" spans="1:4" x14ac:dyDescent="0.25">
      <c r="A1884" s="1">
        <v>43909.458333333336</v>
      </c>
      <c r="B1884" s="2">
        <v>43909.458333333336</v>
      </c>
      <c r="C1884">
        <v>4.9000000000000002E-2</v>
      </c>
      <c r="D1884">
        <v>4.8970000000000002</v>
      </c>
    </row>
    <row r="1885" spans="1:4" x14ac:dyDescent="0.25">
      <c r="A1885" s="1">
        <v>43909.5</v>
      </c>
      <c r="B1885" s="2">
        <v>43909.5</v>
      </c>
      <c r="C1885">
        <v>0</v>
      </c>
      <c r="D1885">
        <v>5.3179999999999996</v>
      </c>
    </row>
    <row r="1886" spans="1:4" x14ac:dyDescent="0.25">
      <c r="A1886" s="1">
        <v>43909.541666666664</v>
      </c>
      <c r="B1886" s="2">
        <v>43909.541666666664</v>
      </c>
      <c r="C1886">
        <v>0.58199999999999996</v>
      </c>
      <c r="D1886">
        <v>2.641</v>
      </c>
    </row>
    <row r="1887" spans="1:4" x14ac:dyDescent="0.25">
      <c r="A1887" s="1">
        <v>43909.583333333336</v>
      </c>
      <c r="B1887" s="2">
        <v>43909.583333333336</v>
      </c>
      <c r="C1887">
        <v>0.40300000000000002</v>
      </c>
      <c r="D1887">
        <v>0.48299999999999998</v>
      </c>
    </row>
    <row r="1888" spans="1:4" x14ac:dyDescent="0.25">
      <c r="A1888" s="1">
        <v>43909.625</v>
      </c>
      <c r="B1888" s="2">
        <v>43909.625</v>
      </c>
      <c r="C1888">
        <v>0.35499999999999998</v>
      </c>
      <c r="D1888">
        <v>0.32700000000000001</v>
      </c>
    </row>
    <row r="1889" spans="1:4" x14ac:dyDescent="0.25">
      <c r="A1889" s="1">
        <v>43909.666666666664</v>
      </c>
      <c r="B1889" s="2">
        <v>43909.666666666664</v>
      </c>
      <c r="C1889">
        <v>0.65300000000000002</v>
      </c>
      <c r="D1889">
        <v>0.14699999999999999</v>
      </c>
    </row>
    <row r="1890" spans="1:4" x14ac:dyDescent="0.25">
      <c r="A1890" s="1">
        <v>43909.708333333336</v>
      </c>
      <c r="B1890" s="2">
        <v>43909.708333333336</v>
      </c>
      <c r="C1890">
        <v>0.85299999999999998</v>
      </c>
      <c r="D1890">
        <v>8.5999999999999993E-2</v>
      </c>
    </row>
    <row r="1891" spans="1:4" x14ac:dyDescent="0.25">
      <c r="A1891" s="1">
        <v>43909.75</v>
      </c>
      <c r="B1891" s="2">
        <v>43909.75</v>
      </c>
      <c r="C1891">
        <v>1.296</v>
      </c>
      <c r="D1891">
        <v>0</v>
      </c>
    </row>
    <row r="1892" spans="1:4" x14ac:dyDescent="0.25">
      <c r="A1892" s="1">
        <v>43909.791666666664</v>
      </c>
      <c r="B1892" s="2">
        <v>43909.791666666664</v>
      </c>
      <c r="C1892">
        <v>1.48</v>
      </c>
      <c r="D1892">
        <v>0</v>
      </c>
    </row>
    <row r="1893" spans="1:4" x14ac:dyDescent="0.25">
      <c r="A1893" s="1">
        <v>43909.833333333336</v>
      </c>
      <c r="B1893" s="2">
        <v>43909.833333333336</v>
      </c>
      <c r="C1893">
        <v>1.0209999999999999</v>
      </c>
      <c r="D1893">
        <v>0</v>
      </c>
    </row>
    <row r="1894" spans="1:4" x14ac:dyDescent="0.25">
      <c r="A1894" s="1">
        <v>43909.875</v>
      </c>
      <c r="B1894" s="2">
        <v>43909.875</v>
      </c>
      <c r="C1894">
        <v>0.74</v>
      </c>
      <c r="D1894">
        <v>0</v>
      </c>
    </row>
    <row r="1895" spans="1:4" x14ac:dyDescent="0.25">
      <c r="A1895" s="1">
        <v>43909.916666666664</v>
      </c>
      <c r="B1895" s="2">
        <v>43909.916666666664</v>
      </c>
      <c r="C1895">
        <v>1.1659999999999999</v>
      </c>
      <c r="D1895">
        <v>0</v>
      </c>
    </row>
    <row r="1896" spans="1:4" x14ac:dyDescent="0.25">
      <c r="A1896" s="1">
        <v>43909.958333333336</v>
      </c>
      <c r="B1896" s="2">
        <v>43909.958333333336</v>
      </c>
      <c r="C1896">
        <v>0.92500000000000004</v>
      </c>
      <c r="D1896">
        <v>0</v>
      </c>
    </row>
    <row r="1897" spans="1:4" x14ac:dyDescent="0.25">
      <c r="A1897" s="1">
        <v>43909</v>
      </c>
      <c r="B1897" s="2">
        <v>43909</v>
      </c>
      <c r="C1897">
        <v>1.7430000000000001</v>
      </c>
      <c r="D1897">
        <v>0</v>
      </c>
    </row>
    <row r="1898" spans="1:4" x14ac:dyDescent="0.25">
      <c r="A1898" s="1">
        <v>43910.041666666664</v>
      </c>
      <c r="B1898" s="2">
        <v>43910.041666666664</v>
      </c>
      <c r="C1898">
        <v>1.0489999999999999</v>
      </c>
      <c r="D1898">
        <v>0</v>
      </c>
    </row>
    <row r="1899" spans="1:4" x14ac:dyDescent="0.25">
      <c r="A1899" s="1">
        <v>43910.083333333336</v>
      </c>
      <c r="B1899" s="2">
        <v>43910.083333333336</v>
      </c>
      <c r="C1899">
        <v>0.34300000000000003</v>
      </c>
      <c r="D1899">
        <v>0</v>
      </c>
    </row>
    <row r="1900" spans="1:4" x14ac:dyDescent="0.25">
      <c r="A1900" s="1">
        <v>43910.125</v>
      </c>
      <c r="B1900" s="2">
        <v>43910.125</v>
      </c>
      <c r="C1900">
        <v>0.317</v>
      </c>
      <c r="D1900">
        <v>0</v>
      </c>
    </row>
    <row r="1901" spans="1:4" x14ac:dyDescent="0.25">
      <c r="A1901" s="1">
        <v>43910.166666666664</v>
      </c>
      <c r="B1901" s="2">
        <v>43910.166666666664</v>
      </c>
      <c r="C1901">
        <v>0.28299999999999997</v>
      </c>
      <c r="D1901">
        <v>0</v>
      </c>
    </row>
    <row r="1902" spans="1:4" x14ac:dyDescent="0.25">
      <c r="A1902" s="1">
        <v>43910.208333333336</v>
      </c>
      <c r="B1902" s="2">
        <v>43910.208333333336</v>
      </c>
      <c r="C1902">
        <v>0.33200000000000002</v>
      </c>
      <c r="D1902">
        <v>0</v>
      </c>
    </row>
    <row r="1903" spans="1:4" x14ac:dyDescent="0.25">
      <c r="A1903" s="1">
        <v>43910.25</v>
      </c>
      <c r="B1903" s="2">
        <v>43910.25</v>
      </c>
      <c r="C1903">
        <v>0.317</v>
      </c>
      <c r="D1903">
        <v>0</v>
      </c>
    </row>
    <row r="1904" spans="1:4" x14ac:dyDescent="0.25">
      <c r="A1904" s="1">
        <v>43910.291666666664</v>
      </c>
      <c r="B1904" s="2">
        <v>43910.291666666664</v>
      </c>
      <c r="C1904">
        <v>0.2</v>
      </c>
      <c r="D1904">
        <v>1.4E-2</v>
      </c>
    </row>
    <row r="1905" spans="1:4" x14ac:dyDescent="0.25">
      <c r="A1905" s="1">
        <v>43910.333333333336</v>
      </c>
      <c r="B1905" s="2">
        <v>43910.333333333336</v>
      </c>
      <c r="C1905">
        <v>0.13500000000000001</v>
      </c>
      <c r="D1905">
        <v>6.2E-2</v>
      </c>
    </row>
    <row r="1906" spans="1:4" x14ac:dyDescent="0.25">
      <c r="A1906" s="1">
        <v>43910.375</v>
      </c>
      <c r="B1906" s="2">
        <v>43910.375</v>
      </c>
      <c r="C1906">
        <v>0.15</v>
      </c>
      <c r="D1906">
        <v>0.14399999999999999</v>
      </c>
    </row>
    <row r="1907" spans="1:4" x14ac:dyDescent="0.25">
      <c r="A1907" s="1">
        <v>43910.416666666664</v>
      </c>
      <c r="B1907" s="2">
        <v>43910.416666666664</v>
      </c>
      <c r="C1907">
        <v>0.16900000000000001</v>
      </c>
      <c r="D1907">
        <v>0.23200000000000001</v>
      </c>
    </row>
    <row r="1908" spans="1:4" x14ac:dyDescent="0.25">
      <c r="A1908" s="1">
        <v>43910.458333333336</v>
      </c>
      <c r="B1908" s="2">
        <v>43910.458333333336</v>
      </c>
      <c r="C1908">
        <v>7.5999999999999998E-2</v>
      </c>
      <c r="D1908">
        <v>0.51100000000000001</v>
      </c>
    </row>
    <row r="1909" spans="1:4" x14ac:dyDescent="0.25">
      <c r="A1909" s="1">
        <v>43910.5</v>
      </c>
      <c r="B1909" s="2">
        <v>43910.5</v>
      </c>
      <c r="C1909">
        <v>0</v>
      </c>
      <c r="D1909">
        <v>2.5950000000000002</v>
      </c>
    </row>
    <row r="1910" spans="1:4" x14ac:dyDescent="0.25">
      <c r="A1910" s="1">
        <v>43910.541666666664</v>
      </c>
      <c r="B1910" s="2">
        <v>43910.541666666664</v>
      </c>
      <c r="C1910">
        <v>0.106</v>
      </c>
      <c r="D1910">
        <v>3.6080000000000001</v>
      </c>
    </row>
    <row r="1911" spans="1:4" x14ac:dyDescent="0.25">
      <c r="A1911" s="1">
        <v>43910.583333333336</v>
      </c>
      <c r="B1911" s="2">
        <v>43910.583333333336</v>
      </c>
      <c r="C1911">
        <v>5.6000000000000001E-2</v>
      </c>
      <c r="D1911">
        <v>3.641</v>
      </c>
    </row>
    <row r="1912" spans="1:4" x14ac:dyDescent="0.25">
      <c r="A1912" s="1">
        <v>43910.625</v>
      </c>
      <c r="B1912" s="2">
        <v>43910.625</v>
      </c>
      <c r="C1912">
        <v>1.002</v>
      </c>
      <c r="D1912">
        <v>0.72299999999999998</v>
      </c>
    </row>
    <row r="1913" spans="1:4" x14ac:dyDescent="0.25">
      <c r="A1913" s="1">
        <v>43910.666666666664</v>
      </c>
      <c r="B1913" s="2">
        <v>43910.666666666664</v>
      </c>
      <c r="C1913">
        <v>0.14899999999999999</v>
      </c>
      <c r="D1913">
        <v>0.50800000000000001</v>
      </c>
    </row>
    <row r="1914" spans="1:4" x14ac:dyDescent="0.25">
      <c r="A1914" s="1">
        <v>43910.708333333336</v>
      </c>
      <c r="B1914" s="2">
        <v>43910.708333333336</v>
      </c>
      <c r="C1914">
        <v>0.64500000000000002</v>
      </c>
      <c r="D1914">
        <v>7.9000000000000001E-2</v>
      </c>
    </row>
    <row r="1915" spans="1:4" x14ac:dyDescent="0.25">
      <c r="A1915" s="1">
        <v>43910.75</v>
      </c>
      <c r="B1915" s="2">
        <v>43910.75</v>
      </c>
      <c r="C1915">
        <v>0.84299999999999997</v>
      </c>
      <c r="D1915">
        <v>0.01</v>
      </c>
    </row>
    <row r="1916" spans="1:4" x14ac:dyDescent="0.25">
      <c r="A1916" s="1">
        <v>43910.791666666664</v>
      </c>
      <c r="B1916" s="2">
        <v>43910.791666666664</v>
      </c>
      <c r="C1916">
        <v>1.0029999999999999</v>
      </c>
      <c r="D1916">
        <v>0</v>
      </c>
    </row>
    <row r="1917" spans="1:4" x14ac:dyDescent="0.25">
      <c r="A1917" s="1">
        <v>43910.833333333336</v>
      </c>
      <c r="B1917" s="2">
        <v>43910.833333333336</v>
      </c>
      <c r="C1917">
        <v>1.133</v>
      </c>
      <c r="D1917">
        <v>0</v>
      </c>
    </row>
    <row r="1918" spans="1:4" x14ac:dyDescent="0.25">
      <c r="A1918" s="1">
        <v>43910.875</v>
      </c>
      <c r="B1918" s="2">
        <v>43910.875</v>
      </c>
      <c r="C1918">
        <v>1.258</v>
      </c>
      <c r="D1918">
        <v>0</v>
      </c>
    </row>
    <row r="1919" spans="1:4" x14ac:dyDescent="0.25">
      <c r="A1919" s="1">
        <v>43910.916666666664</v>
      </c>
      <c r="B1919" s="2">
        <v>43910.916666666664</v>
      </c>
      <c r="C1919">
        <v>1.117</v>
      </c>
      <c r="D1919">
        <v>0</v>
      </c>
    </row>
    <row r="1920" spans="1:4" x14ac:dyDescent="0.25">
      <c r="A1920" s="1">
        <v>43910.958333333336</v>
      </c>
      <c r="B1920" s="2">
        <v>43910.958333333336</v>
      </c>
      <c r="C1920">
        <v>1.1539999999999999</v>
      </c>
      <c r="D1920">
        <v>0</v>
      </c>
    </row>
    <row r="1921" spans="1:4" x14ac:dyDescent="0.25">
      <c r="A1921" s="1">
        <v>43910</v>
      </c>
      <c r="B1921" s="2">
        <v>43910</v>
      </c>
      <c r="C1921">
        <v>1.1539999999999999</v>
      </c>
      <c r="D1921">
        <v>0</v>
      </c>
    </row>
    <row r="1922" spans="1:4" x14ac:dyDescent="0.25">
      <c r="A1922" s="1">
        <v>43911.041666666664</v>
      </c>
      <c r="B1922" s="2">
        <v>43911.041666666664</v>
      </c>
      <c r="C1922">
        <v>1.028</v>
      </c>
      <c r="D1922">
        <v>0</v>
      </c>
    </row>
    <row r="1923" spans="1:4" x14ac:dyDescent="0.25">
      <c r="A1923" s="1">
        <v>43911.083333333336</v>
      </c>
      <c r="B1923" s="2">
        <v>43911.083333333336</v>
      </c>
      <c r="C1923">
        <v>1.532</v>
      </c>
      <c r="D1923">
        <v>0</v>
      </c>
    </row>
    <row r="1924" spans="1:4" x14ac:dyDescent="0.25">
      <c r="A1924" s="1">
        <v>43911.125</v>
      </c>
      <c r="B1924" s="2">
        <v>43911.125</v>
      </c>
      <c r="C1924">
        <v>0.90300000000000002</v>
      </c>
      <c r="D1924">
        <v>0</v>
      </c>
    </row>
    <row r="1925" spans="1:4" x14ac:dyDescent="0.25">
      <c r="A1925" s="1">
        <v>43911.166666666664</v>
      </c>
      <c r="B1925" s="2">
        <v>43911.166666666664</v>
      </c>
      <c r="C1925">
        <v>0.377</v>
      </c>
      <c r="D1925">
        <v>0</v>
      </c>
    </row>
    <row r="1926" spans="1:4" x14ac:dyDescent="0.25">
      <c r="A1926" s="1">
        <v>43911.208333333336</v>
      </c>
      <c r="B1926" s="2">
        <v>43911.208333333336</v>
      </c>
      <c r="C1926">
        <v>0.28699999999999998</v>
      </c>
      <c r="D1926">
        <v>0</v>
      </c>
    </row>
    <row r="1927" spans="1:4" x14ac:dyDescent="0.25">
      <c r="A1927" s="1">
        <v>43911.25</v>
      </c>
      <c r="B1927" s="2">
        <v>43911.25</v>
      </c>
      <c r="C1927">
        <v>0.40799999999999997</v>
      </c>
      <c r="D1927">
        <v>0</v>
      </c>
    </row>
    <row r="1928" spans="1:4" x14ac:dyDescent="0.25">
      <c r="A1928" s="1">
        <v>43911.291666666664</v>
      </c>
      <c r="B1928" s="2">
        <v>43911.291666666664</v>
      </c>
      <c r="C1928">
        <v>0.33100000000000002</v>
      </c>
      <c r="D1928">
        <v>2E-3</v>
      </c>
    </row>
    <row r="1929" spans="1:4" x14ac:dyDescent="0.25">
      <c r="A1929" s="1">
        <v>43911.333333333336</v>
      </c>
      <c r="B1929" s="2">
        <v>43911.333333333336</v>
      </c>
      <c r="C1929">
        <v>0.14599999999999999</v>
      </c>
      <c r="D1929">
        <v>9.8000000000000004E-2</v>
      </c>
    </row>
    <row r="1930" spans="1:4" x14ac:dyDescent="0.25">
      <c r="A1930" s="1">
        <v>43911.375</v>
      </c>
      <c r="B1930" s="2">
        <v>43911.375</v>
      </c>
      <c r="C1930">
        <v>9.7000000000000003E-2</v>
      </c>
      <c r="D1930">
        <v>0.16200000000000001</v>
      </c>
    </row>
    <row r="1931" spans="1:4" x14ac:dyDescent="0.25">
      <c r="A1931" s="1">
        <v>43911.416666666664</v>
      </c>
      <c r="B1931" s="2">
        <v>43911.416666666664</v>
      </c>
      <c r="C1931">
        <v>1.2E-2</v>
      </c>
      <c r="D1931">
        <v>0.875</v>
      </c>
    </row>
    <row r="1932" spans="1:4" x14ac:dyDescent="0.25">
      <c r="A1932" s="1">
        <v>43911.458333333336</v>
      </c>
      <c r="B1932" s="2">
        <v>43911.458333333336</v>
      </c>
      <c r="C1932">
        <v>0.34899999999999998</v>
      </c>
      <c r="D1932">
        <v>0.245</v>
      </c>
    </row>
    <row r="1933" spans="1:4" x14ac:dyDescent="0.25">
      <c r="A1933" s="1">
        <v>43911.5</v>
      </c>
      <c r="B1933" s="2">
        <v>43911.5</v>
      </c>
      <c r="C1933">
        <v>0.433</v>
      </c>
      <c r="D1933">
        <v>0.21</v>
      </c>
    </row>
    <row r="1934" spans="1:4" x14ac:dyDescent="0.25">
      <c r="A1934" s="1">
        <v>43911.541666666664</v>
      </c>
      <c r="B1934" s="2">
        <v>43911.541666666664</v>
      </c>
      <c r="C1934">
        <v>2.0299999999999998</v>
      </c>
      <c r="D1934">
        <v>5.0000000000000001E-3</v>
      </c>
    </row>
    <row r="1935" spans="1:4" x14ac:dyDescent="0.25">
      <c r="A1935" s="1">
        <v>43911.583333333336</v>
      </c>
      <c r="B1935" s="2">
        <v>43911.583333333336</v>
      </c>
      <c r="C1935">
        <v>0.78700000000000003</v>
      </c>
      <c r="D1935">
        <v>2.7E-2</v>
      </c>
    </row>
    <row r="1936" spans="1:4" x14ac:dyDescent="0.25">
      <c r="A1936" s="1">
        <v>43911.625</v>
      </c>
      <c r="B1936" s="2">
        <v>43911.625</v>
      </c>
      <c r="C1936">
        <v>1.262</v>
      </c>
      <c r="D1936">
        <v>6.9000000000000006E-2</v>
      </c>
    </row>
    <row r="1937" spans="1:4" x14ac:dyDescent="0.25">
      <c r="A1937" s="1">
        <v>43911.666666666664</v>
      </c>
      <c r="B1937" s="2">
        <v>43911.666666666664</v>
      </c>
      <c r="C1937">
        <v>0.38500000000000001</v>
      </c>
      <c r="D1937">
        <v>0.157</v>
      </c>
    </row>
    <row r="1938" spans="1:4" x14ac:dyDescent="0.25">
      <c r="A1938" s="1">
        <v>43911.708333333336</v>
      </c>
      <c r="B1938" s="2">
        <v>43911.708333333336</v>
      </c>
      <c r="C1938">
        <v>2.6179999999999999</v>
      </c>
      <c r="D1938">
        <v>3.0000000000000001E-3</v>
      </c>
    </row>
    <row r="1939" spans="1:4" x14ac:dyDescent="0.25">
      <c r="A1939" s="1">
        <v>43911.75</v>
      </c>
      <c r="B1939" s="2">
        <v>43911.75</v>
      </c>
      <c r="C1939">
        <v>1.839</v>
      </c>
      <c r="D1939">
        <v>0</v>
      </c>
    </row>
    <row r="1940" spans="1:4" x14ac:dyDescent="0.25">
      <c r="A1940" s="1">
        <v>43911.791666666664</v>
      </c>
      <c r="B1940" s="2">
        <v>43911.791666666664</v>
      </c>
      <c r="C1940">
        <v>1.127</v>
      </c>
      <c r="D1940">
        <v>0</v>
      </c>
    </row>
    <row r="1941" spans="1:4" x14ac:dyDescent="0.25">
      <c r="A1941" s="1">
        <v>43911.833333333336</v>
      </c>
      <c r="B1941" s="2">
        <v>43911.833333333336</v>
      </c>
      <c r="C1941">
        <v>0.92800000000000005</v>
      </c>
      <c r="D1941">
        <v>0</v>
      </c>
    </row>
    <row r="1942" spans="1:4" x14ac:dyDescent="0.25">
      <c r="A1942" s="1">
        <v>43911.875</v>
      </c>
      <c r="B1942" s="2">
        <v>43911.875</v>
      </c>
      <c r="C1942">
        <v>0.98299999999999998</v>
      </c>
      <c r="D1942">
        <v>0</v>
      </c>
    </row>
    <row r="1943" spans="1:4" x14ac:dyDescent="0.25">
      <c r="A1943" s="1">
        <v>43911.916666666664</v>
      </c>
      <c r="B1943" s="2">
        <v>43911.916666666664</v>
      </c>
      <c r="C1943">
        <v>2.379</v>
      </c>
      <c r="D1943">
        <v>0</v>
      </c>
    </row>
    <row r="1944" spans="1:4" x14ac:dyDescent="0.25">
      <c r="A1944" s="1">
        <v>43911.958333333336</v>
      </c>
      <c r="B1944" s="2">
        <v>43911.958333333336</v>
      </c>
      <c r="C1944">
        <v>1.0640000000000001</v>
      </c>
      <c r="D1944">
        <v>0</v>
      </c>
    </row>
    <row r="1945" spans="1:4" x14ac:dyDescent="0.25">
      <c r="A1945" s="1">
        <v>43911</v>
      </c>
      <c r="B1945" s="2">
        <v>43911</v>
      </c>
      <c r="C1945">
        <v>1.056</v>
      </c>
      <c r="D1945">
        <v>0</v>
      </c>
    </row>
    <row r="1946" spans="1:4" x14ac:dyDescent="0.25">
      <c r="A1946" s="1">
        <v>43912.041666666664</v>
      </c>
      <c r="B1946" s="2">
        <v>43912.041666666664</v>
      </c>
      <c r="C1946">
        <v>0.94</v>
      </c>
      <c r="D1946">
        <v>0</v>
      </c>
    </row>
    <row r="1947" spans="1:4" x14ac:dyDescent="0.25">
      <c r="A1947" s="1">
        <v>43912.083333333336</v>
      </c>
      <c r="B1947" s="2">
        <v>43912.083333333336</v>
      </c>
      <c r="C1947">
        <v>1.9990000000000001</v>
      </c>
      <c r="D1947">
        <v>0</v>
      </c>
    </row>
    <row r="1948" spans="1:4" x14ac:dyDescent="0.25">
      <c r="A1948" s="1">
        <v>43912.125</v>
      </c>
      <c r="B1948" s="2">
        <v>43912.125</v>
      </c>
      <c r="C1948">
        <v>1.236</v>
      </c>
      <c r="D1948">
        <v>0</v>
      </c>
    </row>
    <row r="1949" spans="1:4" x14ac:dyDescent="0.25">
      <c r="A1949" s="1">
        <v>43912.166666666664</v>
      </c>
      <c r="B1949" s="2">
        <v>43912.166666666664</v>
      </c>
      <c r="C1949">
        <v>0.35399999999999998</v>
      </c>
      <c r="D1949">
        <v>0</v>
      </c>
    </row>
    <row r="1950" spans="1:4" x14ac:dyDescent="0.25">
      <c r="A1950" s="1">
        <v>43912.208333333336</v>
      </c>
      <c r="B1950" s="2">
        <v>43912.208333333336</v>
      </c>
      <c r="C1950">
        <v>0.379</v>
      </c>
      <c r="D1950">
        <v>0</v>
      </c>
    </row>
    <row r="1951" spans="1:4" x14ac:dyDescent="0.25">
      <c r="A1951" s="1">
        <v>43912.25</v>
      </c>
      <c r="B1951" s="2">
        <v>43912.25</v>
      </c>
      <c r="C1951">
        <v>0.27900000000000003</v>
      </c>
      <c r="D1951">
        <v>0</v>
      </c>
    </row>
    <row r="1952" spans="1:4" x14ac:dyDescent="0.25">
      <c r="A1952" s="1">
        <v>43912.291666666664</v>
      </c>
      <c r="B1952" s="2">
        <v>43912.291666666664</v>
      </c>
      <c r="C1952">
        <v>8.8999999999999996E-2</v>
      </c>
      <c r="D1952">
        <v>0.35799999999999998</v>
      </c>
    </row>
    <row r="1953" spans="1:4" x14ac:dyDescent="0.25">
      <c r="A1953" s="1">
        <v>43912.333333333336</v>
      </c>
      <c r="B1953" s="2">
        <v>43912.333333333336</v>
      </c>
      <c r="C1953">
        <v>1E-3</v>
      </c>
      <c r="D1953">
        <v>1.288</v>
      </c>
    </row>
    <row r="1954" spans="1:4" x14ac:dyDescent="0.25">
      <c r="A1954" s="1">
        <v>43912.375</v>
      </c>
      <c r="B1954" s="2">
        <v>43912.375</v>
      </c>
      <c r="C1954">
        <v>0</v>
      </c>
      <c r="D1954">
        <v>1.391</v>
      </c>
    </row>
    <row r="1955" spans="1:4" x14ac:dyDescent="0.25">
      <c r="A1955" s="1">
        <v>43912.416666666664</v>
      </c>
      <c r="B1955" s="2">
        <v>43912.416666666664</v>
      </c>
      <c r="C1955">
        <v>1E-3</v>
      </c>
      <c r="D1955">
        <v>2.7109999999999999</v>
      </c>
    </row>
    <row r="1956" spans="1:4" x14ac:dyDescent="0.25">
      <c r="A1956" s="1">
        <v>43912.458333333336</v>
      </c>
      <c r="B1956" s="2">
        <v>43912.458333333336</v>
      </c>
      <c r="C1956">
        <v>0.14199999999999999</v>
      </c>
      <c r="D1956">
        <v>0.58799999999999997</v>
      </c>
    </row>
    <row r="1957" spans="1:4" x14ac:dyDescent="0.25">
      <c r="A1957" s="1">
        <v>43912.5</v>
      </c>
      <c r="B1957" s="2">
        <v>43912.5</v>
      </c>
      <c r="C1957">
        <v>0.36299999999999999</v>
      </c>
      <c r="D1957">
        <v>0.33900000000000002</v>
      </c>
    </row>
    <row r="1958" spans="1:4" x14ac:dyDescent="0.25">
      <c r="A1958" s="1">
        <v>43912.541666666664</v>
      </c>
      <c r="B1958" s="2">
        <v>43912.541666666664</v>
      </c>
      <c r="C1958">
        <v>0.312</v>
      </c>
      <c r="D1958">
        <v>1.6519999999999999</v>
      </c>
    </row>
    <row r="1959" spans="1:4" x14ac:dyDescent="0.25">
      <c r="A1959" s="1">
        <v>43912.583333333336</v>
      </c>
      <c r="B1959" s="2">
        <v>43912.583333333336</v>
      </c>
      <c r="C1959">
        <v>0.23699999999999999</v>
      </c>
      <c r="D1959">
        <v>2.2130000000000001</v>
      </c>
    </row>
    <row r="1960" spans="1:4" x14ac:dyDescent="0.25">
      <c r="A1960" s="1">
        <v>43912.625</v>
      </c>
      <c r="B1960" s="2">
        <v>43912.625</v>
      </c>
      <c r="C1960">
        <v>1</v>
      </c>
      <c r="D1960">
        <v>0.67600000000000005</v>
      </c>
    </row>
    <row r="1961" spans="1:4" x14ac:dyDescent="0.25">
      <c r="A1961" s="1">
        <v>43912.666666666664</v>
      </c>
      <c r="B1961" s="2">
        <v>43912.666666666664</v>
      </c>
      <c r="C1961">
        <v>2.048</v>
      </c>
      <c r="D1961">
        <v>0.22800000000000001</v>
      </c>
    </row>
    <row r="1962" spans="1:4" x14ac:dyDescent="0.25">
      <c r="A1962" s="1">
        <v>43912.708333333336</v>
      </c>
      <c r="B1962" s="2">
        <v>43912.708333333336</v>
      </c>
      <c r="C1962">
        <v>0.36799999999999999</v>
      </c>
      <c r="D1962">
        <v>0.24</v>
      </c>
    </row>
    <row r="1963" spans="1:4" x14ac:dyDescent="0.25">
      <c r="A1963" s="1">
        <v>43912.75</v>
      </c>
      <c r="B1963" s="2">
        <v>43912.75</v>
      </c>
      <c r="C1963">
        <v>0.81399999999999995</v>
      </c>
      <c r="D1963">
        <v>0</v>
      </c>
    </row>
    <row r="1964" spans="1:4" x14ac:dyDescent="0.25">
      <c r="A1964" s="1">
        <v>43912.791666666664</v>
      </c>
      <c r="B1964" s="2">
        <v>43912.791666666664</v>
      </c>
      <c r="C1964">
        <v>1.8759999999999999</v>
      </c>
      <c r="D1964">
        <v>0</v>
      </c>
    </row>
    <row r="1965" spans="1:4" x14ac:dyDescent="0.25">
      <c r="A1965" s="1">
        <v>43912.833333333336</v>
      </c>
      <c r="B1965" s="2">
        <v>43912.833333333336</v>
      </c>
      <c r="C1965">
        <v>2.577</v>
      </c>
      <c r="D1965">
        <v>0</v>
      </c>
    </row>
    <row r="1966" spans="1:4" x14ac:dyDescent="0.25">
      <c r="A1966" s="1">
        <v>43912.875</v>
      </c>
      <c r="B1966" s="2">
        <v>43912.875</v>
      </c>
      <c r="C1966">
        <v>1.4890000000000001</v>
      </c>
      <c r="D1966">
        <v>0</v>
      </c>
    </row>
    <row r="1967" spans="1:4" x14ac:dyDescent="0.25">
      <c r="A1967" s="1">
        <v>43912.916666666664</v>
      </c>
      <c r="B1967" s="2">
        <v>43912.916666666664</v>
      </c>
      <c r="C1967">
        <v>1.585</v>
      </c>
      <c r="D1967">
        <v>0</v>
      </c>
    </row>
    <row r="1968" spans="1:4" x14ac:dyDescent="0.25">
      <c r="A1968" s="1">
        <v>43912.958333333336</v>
      </c>
      <c r="B1968" s="2">
        <v>43912.958333333336</v>
      </c>
      <c r="C1968">
        <v>2.0270000000000001</v>
      </c>
      <c r="D1968">
        <v>0</v>
      </c>
    </row>
    <row r="1969" spans="1:4" x14ac:dyDescent="0.25">
      <c r="A1969" s="1">
        <v>43912</v>
      </c>
      <c r="B1969" s="2">
        <v>43912</v>
      </c>
      <c r="C1969">
        <v>2.0750000000000002</v>
      </c>
      <c r="D1969">
        <v>0</v>
      </c>
    </row>
    <row r="1970" spans="1:4" x14ac:dyDescent="0.25">
      <c r="A1970" s="1">
        <v>43913.041666666664</v>
      </c>
      <c r="B1970" s="2">
        <v>43913.041666666664</v>
      </c>
      <c r="C1970">
        <v>1.8109999999999999</v>
      </c>
      <c r="D1970">
        <v>0</v>
      </c>
    </row>
    <row r="1971" spans="1:4" x14ac:dyDescent="0.25">
      <c r="A1971" s="1">
        <v>43913.083333333336</v>
      </c>
      <c r="B1971" s="2">
        <v>43913.083333333336</v>
      </c>
      <c r="C1971">
        <v>1.3779999999999999</v>
      </c>
      <c r="D1971">
        <v>0</v>
      </c>
    </row>
    <row r="1972" spans="1:4" x14ac:dyDescent="0.25">
      <c r="A1972" s="1">
        <v>43913.125</v>
      </c>
      <c r="B1972" s="2">
        <v>43913.125</v>
      </c>
      <c r="C1972">
        <v>0.47799999999999998</v>
      </c>
      <c r="D1972">
        <v>0</v>
      </c>
    </row>
    <row r="1973" spans="1:4" x14ac:dyDescent="0.25">
      <c r="A1973" s="1">
        <v>43913.166666666664</v>
      </c>
      <c r="B1973" s="2">
        <v>43913.166666666664</v>
      </c>
      <c r="C1973">
        <v>0.41799999999999998</v>
      </c>
      <c r="D1973">
        <v>0</v>
      </c>
    </row>
    <row r="1974" spans="1:4" x14ac:dyDescent="0.25">
      <c r="A1974" s="1">
        <v>43913.208333333336</v>
      </c>
      <c r="B1974" s="2">
        <v>43913.208333333336</v>
      </c>
      <c r="C1974">
        <v>0.39100000000000001</v>
      </c>
      <c r="D1974">
        <v>0</v>
      </c>
    </row>
    <row r="1975" spans="1:4" x14ac:dyDescent="0.25">
      <c r="A1975" s="1">
        <v>43913.25</v>
      </c>
      <c r="B1975" s="2">
        <v>43913.25</v>
      </c>
      <c r="C1975">
        <v>0.372</v>
      </c>
      <c r="D1975">
        <v>0</v>
      </c>
    </row>
    <row r="1976" spans="1:4" x14ac:dyDescent="0.25">
      <c r="A1976" s="1">
        <v>43913.291666666664</v>
      </c>
      <c r="B1976" s="2">
        <v>43913.291666666664</v>
      </c>
      <c r="C1976">
        <v>7.3999999999999996E-2</v>
      </c>
      <c r="D1976">
        <v>0.44500000000000001</v>
      </c>
    </row>
    <row r="1977" spans="1:4" x14ac:dyDescent="0.25">
      <c r="A1977" s="1">
        <v>43913.333333333336</v>
      </c>
      <c r="B1977" s="2">
        <v>43913.333333333336</v>
      </c>
      <c r="C1977">
        <v>0</v>
      </c>
      <c r="D1977">
        <v>2.173</v>
      </c>
    </row>
    <row r="1978" spans="1:4" x14ac:dyDescent="0.25">
      <c r="A1978" s="1">
        <v>43913.375</v>
      </c>
      <c r="B1978" s="2">
        <v>43913.375</v>
      </c>
      <c r="C1978">
        <v>0</v>
      </c>
      <c r="D1978">
        <v>4.3470000000000004</v>
      </c>
    </row>
    <row r="1979" spans="1:4" x14ac:dyDescent="0.25">
      <c r="A1979" s="1">
        <v>43913.416666666664</v>
      </c>
      <c r="B1979" s="2">
        <v>43913.416666666664</v>
      </c>
      <c r="C1979">
        <v>3.4000000000000002E-2</v>
      </c>
      <c r="D1979">
        <v>4.7270000000000003</v>
      </c>
    </row>
    <row r="1980" spans="1:4" x14ac:dyDescent="0.25">
      <c r="A1980" s="1">
        <v>43913.458333333336</v>
      </c>
      <c r="B1980" s="2">
        <v>43913.458333333336</v>
      </c>
      <c r="C1980">
        <v>9.0999999999999998E-2</v>
      </c>
      <c r="D1980">
        <v>4.5709999999999997</v>
      </c>
    </row>
    <row r="1981" spans="1:4" x14ac:dyDescent="0.25">
      <c r="A1981" s="1">
        <v>43913.5</v>
      </c>
      <c r="B1981" s="2">
        <v>43913.5</v>
      </c>
      <c r="C1981">
        <v>0.17499999999999999</v>
      </c>
      <c r="D1981">
        <v>3.2749999999999999</v>
      </c>
    </row>
    <row r="1982" spans="1:4" x14ac:dyDescent="0.25">
      <c r="A1982" s="1">
        <v>43913.541666666664</v>
      </c>
      <c r="B1982" s="2">
        <v>43913.541666666664</v>
      </c>
      <c r="C1982">
        <v>0.92300000000000004</v>
      </c>
      <c r="D1982">
        <v>1.7969999999999999</v>
      </c>
    </row>
    <row r="1983" spans="1:4" x14ac:dyDescent="0.25">
      <c r="A1983" s="1">
        <v>43913.583333333336</v>
      </c>
      <c r="B1983" s="2">
        <v>43913.583333333336</v>
      </c>
      <c r="C1983">
        <v>0.77700000000000002</v>
      </c>
      <c r="D1983">
        <v>2.6059999999999999</v>
      </c>
    </row>
    <row r="1984" spans="1:4" x14ac:dyDescent="0.25">
      <c r="A1984" s="1">
        <v>43913.625</v>
      </c>
      <c r="B1984" s="2">
        <v>43913.625</v>
      </c>
      <c r="C1984">
        <v>0.47299999999999998</v>
      </c>
      <c r="D1984">
        <v>1.776</v>
      </c>
    </row>
    <row r="1985" spans="1:4" x14ac:dyDescent="0.25">
      <c r="A1985" s="1">
        <v>43913.666666666664</v>
      </c>
      <c r="B1985" s="2">
        <v>43913.666666666664</v>
      </c>
      <c r="C1985">
        <v>0.09</v>
      </c>
      <c r="D1985">
        <v>0.92200000000000004</v>
      </c>
    </row>
    <row r="1986" spans="1:4" x14ac:dyDescent="0.25">
      <c r="A1986" s="1">
        <v>43913.708333333336</v>
      </c>
      <c r="B1986" s="2">
        <v>43913.708333333336</v>
      </c>
      <c r="C1986">
        <v>0.73299999999999998</v>
      </c>
      <c r="D1986">
        <v>0.16</v>
      </c>
    </row>
    <row r="1987" spans="1:4" x14ac:dyDescent="0.25">
      <c r="A1987" s="1">
        <v>43913.75</v>
      </c>
      <c r="B1987" s="2">
        <v>43913.75</v>
      </c>
      <c r="C1987">
        <v>0.86099999999999999</v>
      </c>
      <c r="D1987">
        <v>3.0000000000000001E-3</v>
      </c>
    </row>
    <row r="1988" spans="1:4" x14ac:dyDescent="0.25">
      <c r="A1988" s="1">
        <v>43913.791666666664</v>
      </c>
      <c r="B1988" s="2">
        <v>43913.791666666664</v>
      </c>
      <c r="C1988">
        <v>1.127</v>
      </c>
      <c r="D1988">
        <v>0</v>
      </c>
    </row>
    <row r="1989" spans="1:4" x14ac:dyDescent="0.25">
      <c r="A1989" s="1">
        <v>43913.833333333336</v>
      </c>
      <c r="B1989" s="2">
        <v>43913.833333333336</v>
      </c>
      <c r="C1989">
        <v>0.97499999999999998</v>
      </c>
      <c r="D1989">
        <v>0</v>
      </c>
    </row>
    <row r="1990" spans="1:4" x14ac:dyDescent="0.25">
      <c r="A1990" s="1">
        <v>43913.875</v>
      </c>
      <c r="B1990" s="2">
        <v>43913.875</v>
      </c>
      <c r="C1990">
        <v>1.056</v>
      </c>
      <c r="D1990">
        <v>0</v>
      </c>
    </row>
    <row r="1991" spans="1:4" x14ac:dyDescent="0.25">
      <c r="A1991" s="1">
        <v>43913.916666666664</v>
      </c>
      <c r="B1991" s="2">
        <v>43913.916666666664</v>
      </c>
      <c r="C1991">
        <v>1.254</v>
      </c>
      <c r="D1991">
        <v>0</v>
      </c>
    </row>
    <row r="1992" spans="1:4" x14ac:dyDescent="0.25">
      <c r="A1992" s="1">
        <v>43913.958333333336</v>
      </c>
      <c r="B1992" s="2">
        <v>43913.958333333336</v>
      </c>
      <c r="C1992">
        <v>0.94799999999999995</v>
      </c>
      <c r="D1992">
        <v>0</v>
      </c>
    </row>
    <row r="1993" spans="1:4" x14ac:dyDescent="0.25">
      <c r="A1993" s="1">
        <v>43913</v>
      </c>
      <c r="B1993" s="2">
        <v>43913</v>
      </c>
      <c r="C1993">
        <v>0.90600000000000003</v>
      </c>
      <c r="D1993">
        <v>0</v>
      </c>
    </row>
    <row r="1994" spans="1:4" x14ac:dyDescent="0.25">
      <c r="A1994" s="1">
        <v>43914.041666666664</v>
      </c>
      <c r="B1994" s="2">
        <v>43914.041666666664</v>
      </c>
      <c r="C1994">
        <v>1.4530000000000001</v>
      </c>
      <c r="D1994">
        <v>0</v>
      </c>
    </row>
    <row r="1995" spans="1:4" x14ac:dyDescent="0.25">
      <c r="A1995" s="1">
        <v>43914.083333333336</v>
      </c>
      <c r="B1995" s="2">
        <v>43914.083333333336</v>
      </c>
      <c r="C1995">
        <v>2.6120000000000001</v>
      </c>
      <c r="D1995">
        <v>0</v>
      </c>
    </row>
    <row r="1996" spans="1:4" x14ac:dyDescent="0.25">
      <c r="A1996" s="1">
        <v>43914.125</v>
      </c>
      <c r="B1996" s="2">
        <v>43914.125</v>
      </c>
      <c r="C1996">
        <v>0.70099999999999996</v>
      </c>
      <c r="D1996">
        <v>0</v>
      </c>
    </row>
    <row r="1997" spans="1:4" x14ac:dyDescent="0.25">
      <c r="A1997" s="1">
        <v>43914.166666666664</v>
      </c>
      <c r="B1997" s="2">
        <v>43914.166666666664</v>
      </c>
      <c r="C1997">
        <v>0.378</v>
      </c>
      <c r="D1997">
        <v>0</v>
      </c>
    </row>
    <row r="1998" spans="1:4" x14ac:dyDescent="0.25">
      <c r="A1998" s="1">
        <v>43914.208333333336</v>
      </c>
      <c r="B1998" s="2">
        <v>43914.208333333336</v>
      </c>
      <c r="C1998">
        <v>0.36099999999999999</v>
      </c>
      <c r="D1998">
        <v>0</v>
      </c>
    </row>
    <row r="1999" spans="1:4" x14ac:dyDescent="0.25">
      <c r="A1999" s="1">
        <v>43914.25</v>
      </c>
      <c r="B1999" s="2">
        <v>43914.25</v>
      </c>
      <c r="C1999">
        <v>0.35499999999999998</v>
      </c>
      <c r="D1999">
        <v>2E-3</v>
      </c>
    </row>
    <row r="2000" spans="1:4" x14ac:dyDescent="0.25">
      <c r="A2000" s="1">
        <v>43914.291666666664</v>
      </c>
      <c r="B2000" s="2">
        <v>43914.291666666664</v>
      </c>
      <c r="C2000">
        <v>5.0999999999999997E-2</v>
      </c>
      <c r="D2000">
        <v>0.48799999999999999</v>
      </c>
    </row>
    <row r="2001" spans="1:4" x14ac:dyDescent="0.25">
      <c r="A2001" s="1">
        <v>43914.333333333336</v>
      </c>
      <c r="B2001" s="2">
        <v>43914.333333333336</v>
      </c>
      <c r="C2001">
        <v>1E-3</v>
      </c>
      <c r="D2001">
        <v>2.1779999999999999</v>
      </c>
    </row>
    <row r="2002" spans="1:4" x14ac:dyDescent="0.25">
      <c r="A2002" s="1">
        <v>43914.375</v>
      </c>
      <c r="B2002" s="2">
        <v>43914.375</v>
      </c>
      <c r="C2002">
        <v>1E-3</v>
      </c>
      <c r="D2002">
        <v>4.4279999999999999</v>
      </c>
    </row>
    <row r="2003" spans="1:4" x14ac:dyDescent="0.25">
      <c r="A2003" s="1">
        <v>43914.416666666664</v>
      </c>
      <c r="B2003" s="2">
        <v>43914.416666666664</v>
      </c>
      <c r="C2003">
        <v>0.35299999999999998</v>
      </c>
      <c r="D2003">
        <v>4.7610000000000001</v>
      </c>
    </row>
    <row r="2004" spans="1:4" x14ac:dyDescent="0.25">
      <c r="A2004" s="1">
        <v>43914.458333333336</v>
      </c>
      <c r="B2004" s="2">
        <v>43914.458333333336</v>
      </c>
      <c r="C2004">
        <v>3.3000000000000002E-2</v>
      </c>
      <c r="D2004">
        <v>5.5720000000000001</v>
      </c>
    </row>
    <row r="2005" spans="1:4" x14ac:dyDescent="0.25">
      <c r="A2005" s="1">
        <v>43914.5</v>
      </c>
      <c r="B2005" s="2">
        <v>43914.5</v>
      </c>
      <c r="C2005">
        <v>0</v>
      </c>
      <c r="D2005">
        <v>5.9109999999999996</v>
      </c>
    </row>
    <row r="2006" spans="1:4" x14ac:dyDescent="0.25">
      <c r="A2006" s="1">
        <v>43914.541666666664</v>
      </c>
      <c r="B2006" s="2">
        <v>43914.541666666664</v>
      </c>
      <c r="C2006">
        <v>2.1000000000000001E-2</v>
      </c>
      <c r="D2006">
        <v>5.702</v>
      </c>
    </row>
    <row r="2007" spans="1:4" x14ac:dyDescent="0.25">
      <c r="A2007" s="1">
        <v>43914.583333333336</v>
      </c>
      <c r="B2007" s="2">
        <v>43914.583333333336</v>
      </c>
      <c r="C2007">
        <v>3.7999999999999999E-2</v>
      </c>
      <c r="D2007">
        <v>4.2329999999999997</v>
      </c>
    </row>
    <row r="2008" spans="1:4" x14ac:dyDescent="0.25">
      <c r="A2008" s="1">
        <v>43914.625</v>
      </c>
      <c r="B2008" s="2">
        <v>43914.625</v>
      </c>
      <c r="C2008">
        <v>0.16400000000000001</v>
      </c>
      <c r="D2008">
        <v>2.702</v>
      </c>
    </row>
    <row r="2009" spans="1:4" x14ac:dyDescent="0.25">
      <c r="A2009" s="1">
        <v>43914.666666666664</v>
      </c>
      <c r="B2009" s="2">
        <v>43914.666666666664</v>
      </c>
      <c r="C2009">
        <v>0.33400000000000002</v>
      </c>
      <c r="D2009">
        <v>1.2649999999999999</v>
      </c>
    </row>
    <row r="2010" spans="1:4" x14ac:dyDescent="0.25">
      <c r="A2010" s="1">
        <v>43914.708333333336</v>
      </c>
      <c r="B2010" s="2">
        <v>43914.708333333336</v>
      </c>
      <c r="C2010">
        <v>0.51400000000000001</v>
      </c>
      <c r="D2010">
        <v>0.20599999999999999</v>
      </c>
    </row>
    <row r="2011" spans="1:4" x14ac:dyDescent="0.25">
      <c r="A2011" s="1">
        <v>43914.75</v>
      </c>
      <c r="B2011" s="2">
        <v>43914.75</v>
      </c>
      <c r="C2011">
        <v>0.98699999999999999</v>
      </c>
      <c r="D2011">
        <v>8.9999999999999993E-3</v>
      </c>
    </row>
    <row r="2012" spans="1:4" x14ac:dyDescent="0.25">
      <c r="A2012" s="1">
        <v>43914.791666666664</v>
      </c>
      <c r="B2012" s="2">
        <v>43914.791666666664</v>
      </c>
      <c r="C2012">
        <v>1.2470000000000001</v>
      </c>
      <c r="D2012">
        <v>0</v>
      </c>
    </row>
    <row r="2013" spans="1:4" x14ac:dyDescent="0.25">
      <c r="A2013" s="1">
        <v>43914.833333333336</v>
      </c>
      <c r="B2013" s="2">
        <v>43914.833333333336</v>
      </c>
      <c r="C2013">
        <v>1.0509999999999999</v>
      </c>
      <c r="D2013">
        <v>0</v>
      </c>
    </row>
    <row r="2014" spans="1:4" x14ac:dyDescent="0.25">
      <c r="A2014" s="1">
        <v>43914.875</v>
      </c>
      <c r="B2014" s="2">
        <v>43914.875</v>
      </c>
      <c r="C2014">
        <v>1.796</v>
      </c>
      <c r="D2014">
        <v>0</v>
      </c>
    </row>
    <row r="2015" spans="1:4" x14ac:dyDescent="0.25">
      <c r="A2015" s="1">
        <v>43914.916666666664</v>
      </c>
      <c r="B2015" s="2">
        <v>43914.916666666664</v>
      </c>
      <c r="C2015">
        <v>2.4049999999999998</v>
      </c>
      <c r="D2015">
        <v>0</v>
      </c>
    </row>
    <row r="2016" spans="1:4" x14ac:dyDescent="0.25">
      <c r="A2016" s="1">
        <v>43914.958333333336</v>
      </c>
      <c r="B2016" s="2">
        <v>43914.958333333336</v>
      </c>
      <c r="C2016">
        <v>1.446</v>
      </c>
      <c r="D2016">
        <v>0</v>
      </c>
    </row>
    <row r="2017" spans="1:4" x14ac:dyDescent="0.25">
      <c r="A2017" s="1">
        <v>43914</v>
      </c>
      <c r="B2017" s="2">
        <v>43914</v>
      </c>
      <c r="C2017">
        <v>1.4390000000000001</v>
      </c>
      <c r="D2017">
        <v>0</v>
      </c>
    </row>
    <row r="2018" spans="1:4" x14ac:dyDescent="0.25">
      <c r="A2018" s="1">
        <v>43915.041666666664</v>
      </c>
      <c r="B2018" s="2">
        <v>43915.041666666664</v>
      </c>
      <c r="C2018">
        <v>2.0510000000000002</v>
      </c>
      <c r="D2018">
        <v>0</v>
      </c>
    </row>
    <row r="2019" spans="1:4" x14ac:dyDescent="0.25">
      <c r="A2019" s="1">
        <v>43915.083333333336</v>
      </c>
      <c r="B2019" s="2">
        <v>43915.083333333336</v>
      </c>
      <c r="C2019">
        <v>2.42</v>
      </c>
      <c r="D2019">
        <v>0</v>
      </c>
    </row>
    <row r="2020" spans="1:4" x14ac:dyDescent="0.25">
      <c r="A2020" s="1">
        <v>43915.125</v>
      </c>
      <c r="B2020" s="2">
        <v>43915.125</v>
      </c>
      <c r="C2020">
        <v>1.3520000000000001</v>
      </c>
      <c r="D2020">
        <v>0</v>
      </c>
    </row>
    <row r="2021" spans="1:4" x14ac:dyDescent="0.25">
      <c r="A2021" s="1">
        <v>43915.166666666664</v>
      </c>
      <c r="B2021" s="2">
        <v>43915.166666666664</v>
      </c>
      <c r="C2021">
        <v>0.315</v>
      </c>
      <c r="D2021">
        <v>0</v>
      </c>
    </row>
    <row r="2022" spans="1:4" x14ac:dyDescent="0.25">
      <c r="A2022" s="1">
        <v>43915.208333333336</v>
      </c>
      <c r="B2022" s="2">
        <v>43915.208333333336</v>
      </c>
      <c r="C2022">
        <v>0.36799999999999999</v>
      </c>
      <c r="D2022">
        <v>0</v>
      </c>
    </row>
    <row r="2023" spans="1:4" x14ac:dyDescent="0.25">
      <c r="A2023" s="1">
        <v>43915.25</v>
      </c>
      <c r="B2023" s="2">
        <v>43915.25</v>
      </c>
      <c r="C2023">
        <v>0.377</v>
      </c>
      <c r="D2023">
        <v>0</v>
      </c>
    </row>
    <row r="2024" spans="1:4" x14ac:dyDescent="0.25">
      <c r="A2024" s="1">
        <v>43915.291666666664</v>
      </c>
      <c r="B2024" s="2">
        <v>43915.291666666664</v>
      </c>
      <c r="C2024">
        <v>5.1999999999999998E-2</v>
      </c>
      <c r="D2024">
        <v>0.47099999999999997</v>
      </c>
    </row>
    <row r="2025" spans="1:4" x14ac:dyDescent="0.25">
      <c r="A2025" s="1">
        <v>43915.333333333336</v>
      </c>
      <c r="B2025" s="2">
        <v>43915.333333333336</v>
      </c>
      <c r="C2025">
        <v>0</v>
      </c>
      <c r="D2025">
        <v>2.2639999999999998</v>
      </c>
    </row>
    <row r="2026" spans="1:4" x14ac:dyDescent="0.25">
      <c r="A2026" s="1">
        <v>43915.375</v>
      </c>
      <c r="B2026" s="2">
        <v>43915.375</v>
      </c>
      <c r="C2026">
        <v>0</v>
      </c>
      <c r="D2026">
        <v>4.3259999999999996</v>
      </c>
    </row>
    <row r="2027" spans="1:4" x14ac:dyDescent="0.25">
      <c r="A2027" s="1">
        <v>43915.416666666664</v>
      </c>
      <c r="B2027" s="2">
        <v>43915.416666666664</v>
      </c>
      <c r="C2027">
        <v>0</v>
      </c>
      <c r="D2027">
        <v>5.7229999999999999</v>
      </c>
    </row>
    <row r="2028" spans="1:4" x14ac:dyDescent="0.25">
      <c r="A2028" s="1">
        <v>43915.458333333336</v>
      </c>
      <c r="B2028" s="2">
        <v>43915.458333333336</v>
      </c>
      <c r="C2028">
        <v>5.3999999999999999E-2</v>
      </c>
      <c r="D2028">
        <v>5.5759999999999996</v>
      </c>
    </row>
    <row r="2029" spans="1:4" x14ac:dyDescent="0.25">
      <c r="A2029" s="1">
        <v>43915.5</v>
      </c>
      <c r="B2029" s="2">
        <v>43915.5</v>
      </c>
      <c r="C2029">
        <v>2E-3</v>
      </c>
      <c r="D2029">
        <v>5.9109999999999996</v>
      </c>
    </row>
    <row r="2030" spans="1:4" x14ac:dyDescent="0.25">
      <c r="A2030" s="1">
        <v>43915.541666666664</v>
      </c>
      <c r="B2030" s="2">
        <v>43915.541666666664</v>
      </c>
      <c r="C2030">
        <v>0.02</v>
      </c>
      <c r="D2030">
        <v>5.2060000000000004</v>
      </c>
    </row>
    <row r="2031" spans="1:4" x14ac:dyDescent="0.25">
      <c r="A2031" s="1">
        <v>43915.583333333336</v>
      </c>
      <c r="B2031" s="2">
        <v>43915.583333333336</v>
      </c>
      <c r="C2031">
        <v>0</v>
      </c>
      <c r="D2031">
        <v>4.8049999999999997</v>
      </c>
    </row>
    <row r="2032" spans="1:4" x14ac:dyDescent="0.25">
      <c r="A2032" s="1">
        <v>43915.625</v>
      </c>
      <c r="B2032" s="2">
        <v>43915.625</v>
      </c>
      <c r="C2032">
        <v>2.3E-2</v>
      </c>
      <c r="D2032">
        <v>3.1040000000000001</v>
      </c>
    </row>
    <row r="2033" spans="1:4" x14ac:dyDescent="0.25">
      <c r="A2033" s="1">
        <v>43915.666666666664</v>
      </c>
      <c r="B2033" s="2">
        <v>43915.666666666664</v>
      </c>
      <c r="C2033">
        <v>0.88600000000000001</v>
      </c>
      <c r="D2033">
        <v>0.94499999999999995</v>
      </c>
    </row>
    <row r="2034" spans="1:4" x14ac:dyDescent="0.25">
      <c r="A2034" s="1">
        <v>43915.708333333336</v>
      </c>
      <c r="B2034" s="2">
        <v>43915.708333333336</v>
      </c>
      <c r="C2034">
        <v>0.33600000000000002</v>
      </c>
      <c r="D2034">
        <v>0.13200000000000001</v>
      </c>
    </row>
    <row r="2035" spans="1:4" x14ac:dyDescent="0.25">
      <c r="A2035" s="1">
        <v>43915.75</v>
      </c>
      <c r="B2035" s="2">
        <v>43915.75</v>
      </c>
      <c r="C2035">
        <v>1.702</v>
      </c>
      <c r="D2035">
        <v>0</v>
      </c>
    </row>
    <row r="2036" spans="1:4" x14ac:dyDescent="0.25">
      <c r="A2036" s="1">
        <v>43915.791666666664</v>
      </c>
      <c r="B2036" s="2">
        <v>43915.791666666664</v>
      </c>
      <c r="C2036">
        <v>2.3010000000000002</v>
      </c>
      <c r="D2036">
        <v>0</v>
      </c>
    </row>
    <row r="2037" spans="1:4" x14ac:dyDescent="0.25">
      <c r="A2037" s="1">
        <v>43915.833333333336</v>
      </c>
      <c r="B2037" s="2">
        <v>43915.833333333336</v>
      </c>
      <c r="C2037">
        <v>2.9409999999999998</v>
      </c>
      <c r="D2037">
        <v>0</v>
      </c>
    </row>
    <row r="2038" spans="1:4" x14ac:dyDescent="0.25">
      <c r="A2038" s="1">
        <v>43915.875</v>
      </c>
      <c r="B2038" s="2">
        <v>43915.875</v>
      </c>
      <c r="C2038">
        <v>1.4970000000000001</v>
      </c>
      <c r="D2038">
        <v>0</v>
      </c>
    </row>
    <row r="2039" spans="1:4" x14ac:dyDescent="0.25">
      <c r="A2039" s="1">
        <v>43915.916666666664</v>
      </c>
      <c r="B2039" s="2">
        <v>43915.916666666664</v>
      </c>
      <c r="C2039">
        <v>1.96</v>
      </c>
      <c r="D2039">
        <v>0</v>
      </c>
    </row>
    <row r="2040" spans="1:4" x14ac:dyDescent="0.25">
      <c r="A2040" s="1">
        <v>43915.958333333336</v>
      </c>
      <c r="B2040" s="2">
        <v>43915.958333333336</v>
      </c>
      <c r="C2040">
        <v>1.583</v>
      </c>
      <c r="D2040">
        <v>0</v>
      </c>
    </row>
    <row r="2041" spans="1:4" x14ac:dyDescent="0.25">
      <c r="A2041" s="1">
        <v>43915</v>
      </c>
      <c r="B2041" s="2">
        <v>43915</v>
      </c>
      <c r="C2041">
        <v>1.2929999999999999</v>
      </c>
      <c r="D2041">
        <v>0</v>
      </c>
    </row>
    <row r="2042" spans="1:4" x14ac:dyDescent="0.25">
      <c r="A2042" s="1">
        <v>43916.041666666664</v>
      </c>
      <c r="B2042" s="2">
        <v>43916.041666666664</v>
      </c>
      <c r="C2042">
        <v>1.202</v>
      </c>
      <c r="D2042">
        <v>0</v>
      </c>
    </row>
    <row r="2043" spans="1:4" x14ac:dyDescent="0.25">
      <c r="A2043" s="1">
        <v>43916.083333333336</v>
      </c>
      <c r="B2043" s="2">
        <v>43916.083333333336</v>
      </c>
      <c r="C2043">
        <v>1.9139999999999999</v>
      </c>
      <c r="D2043">
        <v>0</v>
      </c>
    </row>
    <row r="2044" spans="1:4" x14ac:dyDescent="0.25">
      <c r="A2044" s="1">
        <v>43916.125</v>
      </c>
      <c r="B2044" s="2">
        <v>43916.125</v>
      </c>
      <c r="C2044">
        <v>0.89200000000000002</v>
      </c>
      <c r="D2044">
        <v>0</v>
      </c>
    </row>
    <row r="2045" spans="1:4" x14ac:dyDescent="0.25">
      <c r="A2045" s="1">
        <v>43916.166666666664</v>
      </c>
      <c r="B2045" s="2">
        <v>43916.166666666664</v>
      </c>
      <c r="C2045">
        <v>0.82199999999999995</v>
      </c>
      <c r="D2045">
        <v>0</v>
      </c>
    </row>
    <row r="2046" spans="1:4" x14ac:dyDescent="0.25">
      <c r="A2046" s="1">
        <v>43916.208333333336</v>
      </c>
      <c r="B2046" s="2">
        <v>43916.208333333336</v>
      </c>
      <c r="C2046">
        <v>1.3220000000000001</v>
      </c>
      <c r="D2046">
        <v>0</v>
      </c>
    </row>
    <row r="2047" spans="1:4" x14ac:dyDescent="0.25">
      <c r="A2047" s="1">
        <v>43916.25</v>
      </c>
      <c r="B2047" s="2">
        <v>43916.25</v>
      </c>
      <c r="C2047">
        <v>0.29499999999999998</v>
      </c>
      <c r="D2047">
        <v>1E-3</v>
      </c>
    </row>
    <row r="2048" spans="1:4" x14ac:dyDescent="0.25">
      <c r="A2048" s="1">
        <v>43916.291666666664</v>
      </c>
      <c r="B2048" s="2">
        <v>43916.291666666664</v>
      </c>
      <c r="C2048">
        <v>6.8000000000000005E-2</v>
      </c>
      <c r="D2048">
        <v>0.23</v>
      </c>
    </row>
    <row r="2049" spans="1:4" x14ac:dyDescent="0.25">
      <c r="A2049" s="1">
        <v>43916.333333333336</v>
      </c>
      <c r="B2049" s="2">
        <v>43916.333333333336</v>
      </c>
      <c r="C2049">
        <v>5.0999999999999997E-2</v>
      </c>
      <c r="D2049">
        <v>1.22</v>
      </c>
    </row>
    <row r="2050" spans="1:4" x14ac:dyDescent="0.25">
      <c r="A2050" s="1">
        <v>43916.375</v>
      </c>
      <c r="B2050" s="2">
        <v>43916.375</v>
      </c>
      <c r="C2050">
        <v>1E-3</v>
      </c>
      <c r="D2050">
        <v>1.093</v>
      </c>
    </row>
    <row r="2051" spans="1:4" x14ac:dyDescent="0.25">
      <c r="A2051" s="1">
        <v>43916.416666666664</v>
      </c>
      <c r="B2051" s="2">
        <v>43916.416666666664</v>
      </c>
      <c r="C2051">
        <v>0</v>
      </c>
      <c r="D2051">
        <v>2.6320000000000001</v>
      </c>
    </row>
    <row r="2052" spans="1:4" x14ac:dyDescent="0.25">
      <c r="A2052" s="1">
        <v>43916.458333333336</v>
      </c>
      <c r="B2052" s="2">
        <v>43916.458333333336</v>
      </c>
      <c r="C2052">
        <v>6.0000000000000001E-3</v>
      </c>
      <c r="D2052">
        <v>4.4690000000000003</v>
      </c>
    </row>
    <row r="2053" spans="1:4" x14ac:dyDescent="0.25">
      <c r="A2053" s="1">
        <v>43916.5</v>
      </c>
      <c r="B2053" s="2">
        <v>43916.5</v>
      </c>
      <c r="C2053">
        <v>7.8E-2</v>
      </c>
      <c r="D2053">
        <v>4.8140000000000001</v>
      </c>
    </row>
    <row r="2054" spans="1:4" x14ac:dyDescent="0.25">
      <c r="A2054" s="1">
        <v>43916.541666666664</v>
      </c>
      <c r="B2054" s="2">
        <v>43916.541666666664</v>
      </c>
      <c r="C2054">
        <v>0.432</v>
      </c>
      <c r="D2054">
        <v>3.657</v>
      </c>
    </row>
    <row r="2055" spans="1:4" x14ac:dyDescent="0.25">
      <c r="A2055" s="1">
        <v>43916.583333333336</v>
      </c>
      <c r="B2055" s="2">
        <v>43916.583333333336</v>
      </c>
      <c r="C2055">
        <v>4.2999999999999997E-2</v>
      </c>
      <c r="D2055">
        <v>3.238</v>
      </c>
    </row>
    <row r="2056" spans="1:4" x14ac:dyDescent="0.25">
      <c r="A2056" s="1">
        <v>43916.625</v>
      </c>
      <c r="B2056" s="2">
        <v>43916.625</v>
      </c>
      <c r="C2056">
        <v>6.2E-2</v>
      </c>
      <c r="D2056">
        <v>1.419</v>
      </c>
    </row>
    <row r="2057" spans="1:4" x14ac:dyDescent="0.25">
      <c r="A2057" s="1">
        <v>43916.666666666664</v>
      </c>
      <c r="B2057" s="2">
        <v>43916.666666666664</v>
      </c>
      <c r="C2057">
        <v>1.879</v>
      </c>
      <c r="D2057">
        <v>0.20799999999999999</v>
      </c>
    </row>
    <row r="2058" spans="1:4" x14ac:dyDescent="0.25">
      <c r="A2058" s="1">
        <v>43916.708333333336</v>
      </c>
      <c r="B2058" s="2">
        <v>43916.708333333336</v>
      </c>
      <c r="C2058">
        <v>2.6709999999999998</v>
      </c>
      <c r="D2058">
        <v>6.4000000000000001E-2</v>
      </c>
    </row>
    <row r="2059" spans="1:4" x14ac:dyDescent="0.25">
      <c r="A2059" s="1">
        <v>43916.75</v>
      </c>
      <c r="B2059" s="2">
        <v>43916.75</v>
      </c>
      <c r="C2059">
        <v>1.5680000000000001</v>
      </c>
      <c r="D2059">
        <v>0</v>
      </c>
    </row>
    <row r="2060" spans="1:4" x14ac:dyDescent="0.25">
      <c r="A2060" s="1">
        <v>43916.791666666664</v>
      </c>
      <c r="B2060" s="2">
        <v>43916.791666666664</v>
      </c>
      <c r="C2060">
        <v>1.4219999999999999</v>
      </c>
      <c r="D2060">
        <v>0</v>
      </c>
    </row>
    <row r="2061" spans="1:4" x14ac:dyDescent="0.25">
      <c r="A2061" s="1">
        <v>43916.833333333336</v>
      </c>
      <c r="B2061" s="2">
        <v>43916.833333333336</v>
      </c>
      <c r="C2061">
        <v>1.1830000000000001</v>
      </c>
      <c r="D2061">
        <v>0</v>
      </c>
    </row>
    <row r="2062" spans="1:4" x14ac:dyDescent="0.25">
      <c r="A2062" s="1">
        <v>43916.875</v>
      </c>
      <c r="B2062" s="2">
        <v>43916.875</v>
      </c>
      <c r="C2062">
        <v>1.123</v>
      </c>
      <c r="D2062">
        <v>0</v>
      </c>
    </row>
    <row r="2063" spans="1:4" x14ac:dyDescent="0.25">
      <c r="A2063" s="1">
        <v>43916.916666666664</v>
      </c>
      <c r="B2063" s="2">
        <v>43916.916666666664</v>
      </c>
      <c r="C2063">
        <v>1.9810000000000001</v>
      </c>
      <c r="D2063">
        <v>0</v>
      </c>
    </row>
    <row r="2064" spans="1:4" x14ac:dyDescent="0.25">
      <c r="A2064" s="1">
        <v>43916.958333333336</v>
      </c>
      <c r="B2064" s="2">
        <v>43916.958333333336</v>
      </c>
      <c r="C2064">
        <v>2.4489999999999998</v>
      </c>
      <c r="D2064">
        <v>0</v>
      </c>
    </row>
    <row r="2065" spans="1:4" x14ac:dyDescent="0.25">
      <c r="A2065" s="1">
        <v>43916</v>
      </c>
      <c r="B2065" s="2">
        <v>43916</v>
      </c>
      <c r="C2065">
        <v>2.032</v>
      </c>
      <c r="D2065">
        <v>0</v>
      </c>
    </row>
    <row r="2066" spans="1:4" x14ac:dyDescent="0.25">
      <c r="A2066" s="1">
        <v>43917.041666666664</v>
      </c>
      <c r="B2066" s="2">
        <v>43917.041666666664</v>
      </c>
      <c r="C2066">
        <v>0.67</v>
      </c>
      <c r="D2066">
        <v>0</v>
      </c>
    </row>
    <row r="2067" spans="1:4" x14ac:dyDescent="0.25">
      <c r="A2067" s="1">
        <v>43917.083333333336</v>
      </c>
      <c r="B2067" s="2">
        <v>43917.083333333336</v>
      </c>
      <c r="C2067">
        <v>0.69499999999999995</v>
      </c>
      <c r="D2067">
        <v>0</v>
      </c>
    </row>
    <row r="2068" spans="1:4" x14ac:dyDescent="0.25">
      <c r="A2068" s="1">
        <v>43917.125</v>
      </c>
      <c r="B2068" s="2">
        <v>43917.125</v>
      </c>
      <c r="C2068">
        <v>0.72899999999999998</v>
      </c>
      <c r="D2068">
        <v>0</v>
      </c>
    </row>
    <row r="2069" spans="1:4" x14ac:dyDescent="0.25">
      <c r="A2069" s="1">
        <v>43917.166666666664</v>
      </c>
      <c r="B2069" s="2">
        <v>43917.166666666664</v>
      </c>
      <c r="C2069">
        <v>0.64600000000000002</v>
      </c>
      <c r="D2069">
        <v>0</v>
      </c>
    </row>
    <row r="2070" spans="1:4" x14ac:dyDescent="0.25">
      <c r="A2070" s="1">
        <v>43917.208333333336</v>
      </c>
      <c r="B2070" s="2">
        <v>43917.208333333336</v>
      </c>
      <c r="C2070">
        <v>0.51700000000000002</v>
      </c>
      <c r="D2070">
        <v>0</v>
      </c>
    </row>
    <row r="2071" spans="1:4" x14ac:dyDescent="0.25">
      <c r="A2071" s="1">
        <v>43917.25</v>
      </c>
      <c r="B2071" s="2">
        <v>43917.25</v>
      </c>
      <c r="C2071">
        <v>0.76800000000000002</v>
      </c>
      <c r="D2071">
        <v>0</v>
      </c>
    </row>
    <row r="2072" spans="1:4" x14ac:dyDescent="0.25">
      <c r="A2072" s="1">
        <v>43917.291666666664</v>
      </c>
      <c r="B2072" s="2">
        <v>43917.291666666664</v>
      </c>
      <c r="C2072">
        <v>3.4000000000000002E-2</v>
      </c>
      <c r="D2072">
        <v>0.39200000000000002</v>
      </c>
    </row>
    <row r="2073" spans="1:4" x14ac:dyDescent="0.25">
      <c r="A2073" s="1">
        <v>43917.333333333336</v>
      </c>
      <c r="B2073" s="2">
        <v>43917.333333333336</v>
      </c>
      <c r="C2073">
        <v>0</v>
      </c>
      <c r="D2073">
        <v>2.056</v>
      </c>
    </row>
    <row r="2074" spans="1:4" x14ac:dyDescent="0.25">
      <c r="A2074" s="1">
        <v>43917.375</v>
      </c>
      <c r="B2074" s="2">
        <v>43917.375</v>
      </c>
      <c r="C2074">
        <v>0</v>
      </c>
      <c r="D2074">
        <v>4.0049999999999999</v>
      </c>
    </row>
    <row r="2075" spans="1:4" x14ac:dyDescent="0.25">
      <c r="A2075" s="1">
        <v>43917.416666666664</v>
      </c>
      <c r="B2075" s="2">
        <v>43917.416666666664</v>
      </c>
      <c r="C2075">
        <v>0</v>
      </c>
      <c r="D2075">
        <v>5.1440000000000001</v>
      </c>
    </row>
    <row r="2076" spans="1:4" x14ac:dyDescent="0.25">
      <c r="A2076" s="1">
        <v>43917.458333333336</v>
      </c>
      <c r="B2076" s="2">
        <v>43917.458333333336</v>
      </c>
      <c r="C2076">
        <v>0</v>
      </c>
      <c r="D2076">
        <v>5.6779999999999999</v>
      </c>
    </row>
    <row r="2077" spans="1:4" x14ac:dyDescent="0.25">
      <c r="A2077" s="1">
        <v>43917.5</v>
      </c>
      <c r="B2077" s="2">
        <v>43917.5</v>
      </c>
      <c r="C2077">
        <v>0</v>
      </c>
      <c r="D2077">
        <v>5.6150000000000002</v>
      </c>
    </row>
    <row r="2078" spans="1:4" x14ac:dyDescent="0.25">
      <c r="A2078" s="1">
        <v>43917.541666666664</v>
      </c>
      <c r="B2078" s="2">
        <v>43917.541666666664</v>
      </c>
      <c r="C2078">
        <v>0.25</v>
      </c>
      <c r="D2078">
        <v>4.3789999999999996</v>
      </c>
    </row>
    <row r="2079" spans="1:4" x14ac:dyDescent="0.25">
      <c r="A2079" s="1">
        <v>43917.583333333336</v>
      </c>
      <c r="B2079" s="2">
        <v>43917.583333333336</v>
      </c>
      <c r="C2079">
        <v>0.28599999999999998</v>
      </c>
      <c r="D2079">
        <v>3.6</v>
      </c>
    </row>
    <row r="2080" spans="1:4" x14ac:dyDescent="0.25">
      <c r="A2080" s="1">
        <v>43917.625</v>
      </c>
      <c r="B2080" s="2">
        <v>43917.625</v>
      </c>
      <c r="C2080">
        <v>1.0109999999999999</v>
      </c>
      <c r="D2080">
        <v>2.2919999999999998</v>
      </c>
    </row>
    <row r="2081" spans="1:4" x14ac:dyDescent="0.25">
      <c r="A2081" s="1">
        <v>43917.666666666664</v>
      </c>
      <c r="B2081" s="2">
        <v>43917.666666666664</v>
      </c>
      <c r="C2081">
        <v>8.8999999999999996E-2</v>
      </c>
      <c r="D2081">
        <v>1.288</v>
      </c>
    </row>
    <row r="2082" spans="1:4" x14ac:dyDescent="0.25">
      <c r="A2082" s="1">
        <v>43917.708333333336</v>
      </c>
      <c r="B2082" s="2">
        <v>43917.708333333336</v>
      </c>
      <c r="C2082">
        <v>0.32800000000000001</v>
      </c>
      <c r="D2082">
        <v>0.28199999999999997</v>
      </c>
    </row>
    <row r="2083" spans="1:4" x14ac:dyDescent="0.25">
      <c r="A2083" s="1">
        <v>43917.75</v>
      </c>
      <c r="B2083" s="2">
        <v>43917.75</v>
      </c>
      <c r="C2083">
        <v>0.36699999999999999</v>
      </c>
      <c r="D2083">
        <v>0.02</v>
      </c>
    </row>
    <row r="2084" spans="1:4" x14ac:dyDescent="0.25">
      <c r="A2084" s="1">
        <v>43917.791666666664</v>
      </c>
      <c r="B2084" s="2">
        <v>43917.791666666664</v>
      </c>
      <c r="C2084">
        <v>1.06</v>
      </c>
      <c r="D2084">
        <v>0</v>
      </c>
    </row>
    <row r="2085" spans="1:4" x14ac:dyDescent="0.25">
      <c r="A2085" s="1">
        <v>43917.833333333336</v>
      </c>
      <c r="B2085" s="2">
        <v>43917.833333333336</v>
      </c>
      <c r="C2085">
        <v>0.78800000000000003</v>
      </c>
      <c r="D2085">
        <v>0</v>
      </c>
    </row>
    <row r="2086" spans="1:4" x14ac:dyDescent="0.25">
      <c r="A2086" s="1">
        <v>43917.875</v>
      </c>
      <c r="B2086" s="2">
        <v>43917.875</v>
      </c>
      <c r="C2086">
        <v>0.75800000000000001</v>
      </c>
      <c r="D2086">
        <v>0</v>
      </c>
    </row>
    <row r="2087" spans="1:4" x14ac:dyDescent="0.25">
      <c r="A2087" s="1">
        <v>43917.916666666664</v>
      </c>
      <c r="B2087" s="2">
        <v>43917.916666666664</v>
      </c>
      <c r="C2087">
        <v>0.83399999999999996</v>
      </c>
      <c r="D2087">
        <v>0</v>
      </c>
    </row>
    <row r="2088" spans="1:4" x14ac:dyDescent="0.25">
      <c r="A2088" s="1">
        <v>43917.958333333336</v>
      </c>
      <c r="B2088" s="2">
        <v>43917.958333333336</v>
      </c>
      <c r="C2088">
        <v>0.81200000000000006</v>
      </c>
      <c r="D2088">
        <v>0</v>
      </c>
    </row>
    <row r="2089" spans="1:4" x14ac:dyDescent="0.25">
      <c r="A2089" s="1">
        <v>43917</v>
      </c>
      <c r="B2089" s="2">
        <v>43917</v>
      </c>
      <c r="C2089">
        <v>0.74</v>
      </c>
      <c r="D2089">
        <v>0</v>
      </c>
    </row>
    <row r="2090" spans="1:4" x14ac:dyDescent="0.25">
      <c r="A2090" s="1">
        <v>43918.041666666664</v>
      </c>
      <c r="B2090" s="2">
        <v>43918.041666666664</v>
      </c>
      <c r="C2090">
        <v>1.2350000000000001</v>
      </c>
      <c r="D2090">
        <v>0</v>
      </c>
    </row>
    <row r="2091" spans="1:4" x14ac:dyDescent="0.25">
      <c r="A2091" s="1">
        <v>43918.083333333336</v>
      </c>
      <c r="B2091" s="2">
        <v>43918.083333333336</v>
      </c>
      <c r="C2091">
        <v>1.296</v>
      </c>
      <c r="D2091">
        <v>0</v>
      </c>
    </row>
    <row r="2092" spans="1:4" x14ac:dyDescent="0.25">
      <c r="A2092" s="1">
        <v>43918.125</v>
      </c>
      <c r="B2092" s="2">
        <v>43918.125</v>
      </c>
      <c r="C2092">
        <v>0.47899999999999998</v>
      </c>
      <c r="D2092">
        <v>0</v>
      </c>
    </row>
    <row r="2093" spans="1:4" x14ac:dyDescent="0.25">
      <c r="A2093" s="1">
        <v>43918.166666666664</v>
      </c>
      <c r="B2093" s="2">
        <v>43918.166666666664</v>
      </c>
      <c r="C2093">
        <v>0.6</v>
      </c>
      <c r="D2093">
        <v>0</v>
      </c>
    </row>
    <row r="2094" spans="1:4" x14ac:dyDescent="0.25">
      <c r="A2094" s="1">
        <v>43918.208333333336</v>
      </c>
      <c r="B2094" s="2">
        <v>43918.208333333336</v>
      </c>
      <c r="C2094">
        <v>0.34899999999999998</v>
      </c>
      <c r="D2094">
        <v>0</v>
      </c>
    </row>
    <row r="2095" spans="1:4" x14ac:dyDescent="0.25">
      <c r="A2095" s="1">
        <v>43918.25</v>
      </c>
      <c r="B2095" s="2">
        <v>43918.25</v>
      </c>
      <c r="C2095">
        <v>0.308</v>
      </c>
      <c r="D2095">
        <v>1E-3</v>
      </c>
    </row>
    <row r="2096" spans="1:4" x14ac:dyDescent="0.25">
      <c r="A2096" s="1">
        <v>43918.291666666664</v>
      </c>
      <c r="B2096" s="2">
        <v>43918.291666666664</v>
      </c>
      <c r="C2096">
        <v>2.8000000000000001E-2</v>
      </c>
      <c r="D2096">
        <v>0.46200000000000002</v>
      </c>
    </row>
    <row r="2097" spans="1:4" x14ac:dyDescent="0.25">
      <c r="A2097" s="1">
        <v>43918.333333333336</v>
      </c>
      <c r="B2097" s="2">
        <v>43918.333333333336</v>
      </c>
      <c r="C2097">
        <v>0</v>
      </c>
      <c r="D2097">
        <v>2.0419999999999998</v>
      </c>
    </row>
    <row r="2098" spans="1:4" x14ac:dyDescent="0.25">
      <c r="A2098" s="1">
        <v>43918.375</v>
      </c>
      <c r="B2098" s="2">
        <v>43918.375</v>
      </c>
      <c r="C2098">
        <v>0</v>
      </c>
      <c r="D2098">
        <v>4.0330000000000004</v>
      </c>
    </row>
    <row r="2099" spans="1:4" x14ac:dyDescent="0.25">
      <c r="A2099" s="1">
        <v>43918.416666666664</v>
      </c>
      <c r="B2099" s="2">
        <v>43918.416666666664</v>
      </c>
      <c r="C2099">
        <v>0</v>
      </c>
      <c r="D2099">
        <v>5.1559999999999997</v>
      </c>
    </row>
    <row r="2100" spans="1:4" x14ac:dyDescent="0.25">
      <c r="A2100" s="1">
        <v>43918.458333333336</v>
      </c>
      <c r="B2100" s="2">
        <v>43918.458333333336</v>
      </c>
      <c r="C2100">
        <v>0.151</v>
      </c>
      <c r="D2100">
        <v>4.95</v>
      </c>
    </row>
    <row r="2101" spans="1:4" x14ac:dyDescent="0.25">
      <c r="A2101" s="1">
        <v>43918.5</v>
      </c>
      <c r="B2101" s="2">
        <v>43918.5</v>
      </c>
      <c r="C2101">
        <v>0.26900000000000002</v>
      </c>
      <c r="D2101">
        <v>4.3319999999999999</v>
      </c>
    </row>
    <row r="2102" spans="1:4" x14ac:dyDescent="0.25">
      <c r="A2102" s="1">
        <v>43918.541666666664</v>
      </c>
      <c r="B2102" s="2">
        <v>43918.541666666664</v>
      </c>
      <c r="C2102">
        <v>4.7E-2</v>
      </c>
      <c r="D2102">
        <v>4.3159999999999998</v>
      </c>
    </row>
    <row r="2103" spans="1:4" x14ac:dyDescent="0.25">
      <c r="A2103" s="1">
        <v>43918.583333333336</v>
      </c>
      <c r="B2103" s="2">
        <v>43918.583333333336</v>
      </c>
      <c r="C2103">
        <v>1.9E-2</v>
      </c>
      <c r="D2103">
        <v>3.9830000000000001</v>
      </c>
    </row>
    <row r="2104" spans="1:4" x14ac:dyDescent="0.25">
      <c r="A2104" s="1">
        <v>43918.625</v>
      </c>
      <c r="B2104" s="2">
        <v>43918.625</v>
      </c>
      <c r="C2104">
        <v>0.106</v>
      </c>
      <c r="D2104">
        <v>2.3490000000000002</v>
      </c>
    </row>
    <row r="2105" spans="1:4" x14ac:dyDescent="0.25">
      <c r="A2105" s="1">
        <v>43918.666666666664</v>
      </c>
      <c r="B2105" s="2">
        <v>43918.666666666664</v>
      </c>
      <c r="C2105">
        <v>2.7149999999999999</v>
      </c>
      <c r="D2105">
        <v>0.41099999999999998</v>
      </c>
    </row>
    <row r="2106" spans="1:4" x14ac:dyDescent="0.25">
      <c r="A2106" s="1">
        <v>43918.708333333336</v>
      </c>
      <c r="B2106" s="2">
        <v>43918.708333333336</v>
      </c>
      <c r="C2106">
        <v>1.974</v>
      </c>
      <c r="D2106">
        <v>0.02</v>
      </c>
    </row>
    <row r="2107" spans="1:4" x14ac:dyDescent="0.25">
      <c r="A2107" s="1">
        <v>43918.75</v>
      </c>
      <c r="B2107" s="2">
        <v>43918.75</v>
      </c>
      <c r="C2107">
        <v>1.419</v>
      </c>
      <c r="D2107">
        <v>0</v>
      </c>
    </row>
    <row r="2108" spans="1:4" x14ac:dyDescent="0.25">
      <c r="A2108" s="1">
        <v>43918.791666666664</v>
      </c>
      <c r="B2108" s="2">
        <v>43918.791666666664</v>
      </c>
      <c r="C2108">
        <v>1.397</v>
      </c>
      <c r="D2108">
        <v>0</v>
      </c>
    </row>
    <row r="2109" spans="1:4" x14ac:dyDescent="0.25">
      <c r="A2109" s="1">
        <v>43918.833333333336</v>
      </c>
      <c r="B2109" s="2">
        <v>43918.833333333336</v>
      </c>
      <c r="C2109">
        <v>1.155</v>
      </c>
      <c r="D2109">
        <v>0</v>
      </c>
    </row>
    <row r="2110" spans="1:4" x14ac:dyDescent="0.25">
      <c r="A2110" s="1">
        <v>43918.875</v>
      </c>
      <c r="B2110" s="2">
        <v>43918.875</v>
      </c>
      <c r="C2110">
        <v>1.1319999999999999</v>
      </c>
      <c r="D2110">
        <v>0</v>
      </c>
    </row>
    <row r="2111" spans="1:4" x14ac:dyDescent="0.25">
      <c r="A2111" s="1">
        <v>43918.916666666664</v>
      </c>
      <c r="B2111" s="2">
        <v>43918.916666666664</v>
      </c>
      <c r="C2111">
        <v>1.22</v>
      </c>
      <c r="D2111">
        <v>0</v>
      </c>
    </row>
    <row r="2112" spans="1:4" x14ac:dyDescent="0.25">
      <c r="A2112" s="1">
        <v>43918.958333333336</v>
      </c>
      <c r="B2112" s="2">
        <v>43918.958333333336</v>
      </c>
      <c r="C2112">
        <v>1.3779999999999999</v>
      </c>
      <c r="D2112">
        <v>0</v>
      </c>
    </row>
    <row r="2113" spans="1:4" x14ac:dyDescent="0.25">
      <c r="A2113" s="1">
        <v>43918</v>
      </c>
      <c r="B2113" s="2">
        <v>43918</v>
      </c>
      <c r="C2113">
        <v>1.3819999999999999</v>
      </c>
      <c r="D2113">
        <v>0</v>
      </c>
    </row>
    <row r="2114" spans="1:4" x14ac:dyDescent="0.25">
      <c r="A2114" s="1">
        <v>43919.041666666664</v>
      </c>
      <c r="B2114" s="2">
        <v>43919.041666666664</v>
      </c>
      <c r="C2114">
        <v>1.0289999999999999</v>
      </c>
      <c r="D2114">
        <v>0</v>
      </c>
    </row>
    <row r="2115" spans="1:4" x14ac:dyDescent="0.25">
      <c r="A2115" s="1">
        <v>43919.083333333336</v>
      </c>
      <c r="B2115" s="2">
        <v>43919.083333333336</v>
      </c>
      <c r="C2115">
        <v>1.32</v>
      </c>
      <c r="D2115">
        <v>0</v>
      </c>
    </row>
    <row r="2116" spans="1:4" x14ac:dyDescent="0.25">
      <c r="A2116" s="1">
        <v>43919.125</v>
      </c>
      <c r="B2116" s="2">
        <v>43919.125</v>
      </c>
      <c r="C2116">
        <v>1.1200000000000001</v>
      </c>
      <c r="D2116">
        <v>0</v>
      </c>
    </row>
    <row r="2117" spans="1:4" x14ac:dyDescent="0.25">
      <c r="A2117" s="1">
        <v>43919.166666666664</v>
      </c>
      <c r="B2117" s="2">
        <v>43919.166666666664</v>
      </c>
      <c r="C2117">
        <v>1.855</v>
      </c>
      <c r="D2117">
        <v>0</v>
      </c>
    </row>
    <row r="2118" spans="1:4" x14ac:dyDescent="0.25">
      <c r="A2118" s="1">
        <v>43919.208333333336</v>
      </c>
      <c r="B2118" s="2">
        <v>43919.208333333336</v>
      </c>
      <c r="C2118">
        <v>0.51300000000000001</v>
      </c>
      <c r="D2118">
        <v>0</v>
      </c>
    </row>
    <row r="2119" spans="1:4" x14ac:dyDescent="0.25">
      <c r="A2119" s="1">
        <v>43919.25</v>
      </c>
      <c r="B2119" s="2">
        <v>43919.25</v>
      </c>
      <c r="C2119">
        <v>0.53</v>
      </c>
      <c r="D2119">
        <v>0</v>
      </c>
    </row>
    <row r="2120" spans="1:4" x14ac:dyDescent="0.25">
      <c r="A2120" s="1">
        <v>43919.291666666664</v>
      </c>
      <c r="B2120" s="2">
        <v>43919.291666666664</v>
      </c>
      <c r="C2120">
        <v>1.2350000000000001</v>
      </c>
      <c r="D2120">
        <v>0</v>
      </c>
    </row>
    <row r="2121" spans="1:4" x14ac:dyDescent="0.25">
      <c r="A2121" s="1">
        <v>43919.333333333336</v>
      </c>
      <c r="B2121" s="2">
        <v>43919.333333333336</v>
      </c>
      <c r="C2121">
        <v>0.13300000000000001</v>
      </c>
      <c r="D2121">
        <v>0.124</v>
      </c>
    </row>
    <row r="2122" spans="1:4" x14ac:dyDescent="0.25">
      <c r="A2122" s="1">
        <v>43919.375</v>
      </c>
      <c r="B2122" s="2">
        <v>43919.375</v>
      </c>
      <c r="C2122">
        <v>1E-3</v>
      </c>
      <c r="D2122">
        <v>0.7</v>
      </c>
    </row>
    <row r="2123" spans="1:4" x14ac:dyDescent="0.25">
      <c r="A2123" s="1">
        <v>43919.416666666664</v>
      </c>
      <c r="B2123" s="2">
        <v>43919.416666666664</v>
      </c>
      <c r="C2123">
        <v>0</v>
      </c>
      <c r="D2123">
        <v>1.121</v>
      </c>
    </row>
    <row r="2124" spans="1:4" x14ac:dyDescent="0.25">
      <c r="A2124" s="1">
        <v>43919.458333333336</v>
      </c>
      <c r="B2124" s="2">
        <v>43919.458333333336</v>
      </c>
      <c r="C2124">
        <v>0.04</v>
      </c>
      <c r="D2124">
        <v>2.3370000000000002</v>
      </c>
    </row>
    <row r="2125" spans="1:4" x14ac:dyDescent="0.25">
      <c r="A2125" s="1">
        <v>43919.5</v>
      </c>
      <c r="B2125" s="2">
        <v>43919.5</v>
      </c>
      <c r="C2125">
        <v>0.47799999999999998</v>
      </c>
      <c r="D2125">
        <v>3.1139999999999999</v>
      </c>
    </row>
    <row r="2126" spans="1:4" x14ac:dyDescent="0.25">
      <c r="A2126" s="1">
        <v>43919.541666666664</v>
      </c>
      <c r="B2126" s="2">
        <v>43919.541666666664</v>
      </c>
      <c r="C2126">
        <v>0.85599999999999998</v>
      </c>
      <c r="D2126">
        <v>1.911</v>
      </c>
    </row>
    <row r="2127" spans="1:4" x14ac:dyDescent="0.25">
      <c r="A2127" s="1">
        <v>43919.583333333336</v>
      </c>
      <c r="B2127" s="2">
        <v>43919.583333333336</v>
      </c>
      <c r="C2127">
        <v>2.7E-2</v>
      </c>
      <c r="D2127">
        <v>2.4809999999999999</v>
      </c>
    </row>
    <row r="2128" spans="1:4" x14ac:dyDescent="0.25">
      <c r="A2128" s="1">
        <v>43919.625</v>
      </c>
      <c r="B2128" s="2">
        <v>43919.625</v>
      </c>
      <c r="C2128">
        <v>0.249</v>
      </c>
      <c r="D2128">
        <v>1.4419999999999999</v>
      </c>
    </row>
    <row r="2129" spans="1:4" x14ac:dyDescent="0.25">
      <c r="A2129" s="1">
        <v>43919.666666666664</v>
      </c>
      <c r="B2129" s="2">
        <v>43919.666666666664</v>
      </c>
      <c r="C2129">
        <v>0.73099999999999998</v>
      </c>
      <c r="D2129">
        <v>0.221</v>
      </c>
    </row>
    <row r="2130" spans="1:4" x14ac:dyDescent="0.25">
      <c r="A2130" s="1">
        <v>43919.708333333336</v>
      </c>
      <c r="B2130" s="2">
        <v>43919.708333333336</v>
      </c>
      <c r="C2130">
        <v>1.359</v>
      </c>
      <c r="D2130">
        <v>1.7999999999999999E-2</v>
      </c>
    </row>
    <row r="2131" spans="1:4" x14ac:dyDescent="0.25">
      <c r="A2131" s="1">
        <v>43919.75</v>
      </c>
      <c r="B2131" s="2">
        <v>43919.75</v>
      </c>
      <c r="C2131">
        <v>1.054</v>
      </c>
      <c r="D2131">
        <v>3.4000000000000002E-2</v>
      </c>
    </row>
    <row r="2132" spans="1:4" x14ac:dyDescent="0.25">
      <c r="A2132" s="1">
        <v>43919.791666666664</v>
      </c>
      <c r="B2132" s="2">
        <v>43919.791666666664</v>
      </c>
      <c r="C2132">
        <v>1.956</v>
      </c>
      <c r="D2132">
        <v>0</v>
      </c>
    </row>
    <row r="2133" spans="1:4" x14ac:dyDescent="0.25">
      <c r="A2133" s="1">
        <v>43919.833333333336</v>
      </c>
      <c r="B2133" s="2">
        <v>43919.833333333336</v>
      </c>
      <c r="C2133">
        <v>2</v>
      </c>
      <c r="D2133">
        <v>0</v>
      </c>
    </row>
    <row r="2134" spans="1:4" x14ac:dyDescent="0.25">
      <c r="A2134" s="1">
        <v>43919.875</v>
      </c>
      <c r="B2134" s="2">
        <v>43919.875</v>
      </c>
      <c r="C2134">
        <v>1.3029999999999999</v>
      </c>
      <c r="D2134">
        <v>0</v>
      </c>
    </row>
    <row r="2135" spans="1:4" x14ac:dyDescent="0.25">
      <c r="A2135" s="1">
        <v>43919.916666666664</v>
      </c>
      <c r="B2135" s="2">
        <v>43919.916666666664</v>
      </c>
      <c r="C2135">
        <v>1.2210000000000001</v>
      </c>
      <c r="D2135">
        <v>0</v>
      </c>
    </row>
    <row r="2136" spans="1:4" x14ac:dyDescent="0.25">
      <c r="A2136" s="1">
        <v>43919.958333333336</v>
      </c>
      <c r="B2136" s="2">
        <v>43919.958333333336</v>
      </c>
      <c r="C2136">
        <v>1.4990000000000001</v>
      </c>
      <c r="D2136">
        <v>0</v>
      </c>
    </row>
    <row r="2137" spans="1:4" x14ac:dyDescent="0.25">
      <c r="A2137" s="1">
        <v>43919</v>
      </c>
      <c r="B2137" s="2">
        <v>43919</v>
      </c>
      <c r="C2137">
        <v>1.095</v>
      </c>
      <c r="D2137">
        <v>0</v>
      </c>
    </row>
    <row r="2138" spans="1:4" x14ac:dyDescent="0.25">
      <c r="A2138" s="1">
        <v>43920.041666666664</v>
      </c>
      <c r="B2138" s="2">
        <v>43920.041666666664</v>
      </c>
      <c r="C2138">
        <v>1.3859999999999999</v>
      </c>
      <c r="D2138">
        <v>0</v>
      </c>
    </row>
    <row r="2139" spans="1:4" x14ac:dyDescent="0.25">
      <c r="A2139" s="1">
        <v>43920.083333333336</v>
      </c>
      <c r="B2139" s="2">
        <v>43920.083333333336</v>
      </c>
      <c r="C2139">
        <v>1.264</v>
      </c>
      <c r="D2139">
        <v>0</v>
      </c>
    </row>
    <row r="2140" spans="1:4" x14ac:dyDescent="0.25">
      <c r="A2140" s="1">
        <v>43920.125</v>
      </c>
      <c r="B2140" s="2">
        <v>43920.125</v>
      </c>
      <c r="C2140">
        <v>1.456</v>
      </c>
      <c r="D2140">
        <v>0</v>
      </c>
    </row>
    <row r="2141" spans="1:4" x14ac:dyDescent="0.25">
      <c r="A2141" s="1">
        <v>43920.166666666664</v>
      </c>
      <c r="B2141" s="2">
        <v>43920.166666666664</v>
      </c>
      <c r="C2141">
        <v>0.67800000000000005</v>
      </c>
      <c r="D2141">
        <v>0</v>
      </c>
    </row>
    <row r="2142" spans="1:4" x14ac:dyDescent="0.25">
      <c r="A2142" s="1">
        <v>43920.208333333336</v>
      </c>
      <c r="B2142" s="2">
        <v>43920.208333333336</v>
      </c>
      <c r="C2142">
        <v>0.53700000000000003</v>
      </c>
      <c r="D2142">
        <v>0</v>
      </c>
    </row>
    <row r="2143" spans="1:4" x14ac:dyDescent="0.25">
      <c r="A2143" s="1">
        <v>43920.25</v>
      </c>
      <c r="B2143" s="2">
        <v>43920.25</v>
      </c>
      <c r="C2143">
        <v>0.60299999999999998</v>
      </c>
      <c r="D2143">
        <v>0</v>
      </c>
    </row>
    <row r="2144" spans="1:4" x14ac:dyDescent="0.25">
      <c r="A2144" s="1">
        <v>43920.291666666664</v>
      </c>
      <c r="B2144" s="2">
        <v>43920.291666666664</v>
      </c>
      <c r="C2144">
        <v>0.375</v>
      </c>
      <c r="D2144">
        <v>0</v>
      </c>
    </row>
    <row r="2145" spans="1:4" x14ac:dyDescent="0.25">
      <c r="A2145" s="1">
        <v>43920.333333333336</v>
      </c>
      <c r="B2145" s="2">
        <v>43920.333333333336</v>
      </c>
      <c r="C2145">
        <v>0.251</v>
      </c>
      <c r="D2145">
        <v>7.0000000000000001E-3</v>
      </c>
    </row>
    <row r="2146" spans="1:4" x14ac:dyDescent="0.25">
      <c r="A2146" s="1">
        <v>43920.375</v>
      </c>
      <c r="B2146" s="2">
        <v>43920.375</v>
      </c>
      <c r="C2146">
        <v>9.5000000000000001E-2</v>
      </c>
      <c r="D2146">
        <v>8.5999999999999993E-2</v>
      </c>
    </row>
    <row r="2147" spans="1:4" x14ac:dyDescent="0.25">
      <c r="A2147" s="1">
        <v>43920.416666666664</v>
      </c>
      <c r="B2147" s="2">
        <v>43920.416666666664</v>
      </c>
      <c r="C2147">
        <v>1.4999999999999999E-2</v>
      </c>
      <c r="D2147">
        <v>2.5910000000000002</v>
      </c>
    </row>
    <row r="2148" spans="1:4" x14ac:dyDescent="0.25">
      <c r="A2148" s="1">
        <v>43920.458333333336</v>
      </c>
      <c r="B2148" s="2">
        <v>43920.458333333336</v>
      </c>
      <c r="C2148">
        <v>0.217</v>
      </c>
      <c r="D2148">
        <v>3.6360000000000001</v>
      </c>
    </row>
    <row r="2149" spans="1:4" x14ac:dyDescent="0.25">
      <c r="A2149" s="1">
        <v>43920.5</v>
      </c>
      <c r="B2149" s="2">
        <v>43920.5</v>
      </c>
      <c r="C2149">
        <v>0.127</v>
      </c>
      <c r="D2149">
        <v>2.4769999999999999</v>
      </c>
    </row>
    <row r="2150" spans="1:4" x14ac:dyDescent="0.25">
      <c r="A2150" s="1">
        <v>43920.541666666664</v>
      </c>
      <c r="B2150" s="2">
        <v>43920.541666666664</v>
      </c>
      <c r="C2150">
        <v>0.34</v>
      </c>
      <c r="D2150">
        <v>1.7230000000000001</v>
      </c>
    </row>
    <row r="2151" spans="1:4" x14ac:dyDescent="0.25">
      <c r="A2151" s="1">
        <v>43920.583333333336</v>
      </c>
      <c r="B2151" s="2">
        <v>43920.583333333336</v>
      </c>
      <c r="C2151">
        <v>0.89900000000000002</v>
      </c>
      <c r="D2151">
        <v>1.696</v>
      </c>
    </row>
    <row r="2152" spans="1:4" x14ac:dyDescent="0.25">
      <c r="A2152" s="1">
        <v>43920.625</v>
      </c>
      <c r="B2152" s="2">
        <v>43920.625</v>
      </c>
      <c r="C2152">
        <v>1.482</v>
      </c>
      <c r="D2152">
        <v>1.65</v>
      </c>
    </row>
    <row r="2153" spans="1:4" x14ac:dyDescent="0.25">
      <c r="A2153" s="1">
        <v>43920.666666666664</v>
      </c>
      <c r="B2153" s="2">
        <v>43920.666666666664</v>
      </c>
      <c r="C2153">
        <v>0.98</v>
      </c>
      <c r="D2153">
        <v>0.69899999999999995</v>
      </c>
    </row>
    <row r="2154" spans="1:4" x14ac:dyDescent="0.25">
      <c r="A2154" s="1">
        <v>43920.708333333336</v>
      </c>
      <c r="B2154" s="2">
        <v>43920.708333333336</v>
      </c>
      <c r="C2154">
        <v>0.38500000000000001</v>
      </c>
      <c r="D2154">
        <v>0.68100000000000005</v>
      </c>
    </row>
    <row r="2155" spans="1:4" x14ac:dyDescent="0.25">
      <c r="A2155" s="1">
        <v>43920.75</v>
      </c>
      <c r="B2155" s="2">
        <v>43920.75</v>
      </c>
      <c r="C2155">
        <v>0.35099999999999998</v>
      </c>
      <c r="D2155">
        <v>0.18</v>
      </c>
    </row>
    <row r="2156" spans="1:4" x14ac:dyDescent="0.25">
      <c r="A2156" s="1">
        <v>43920.791666666664</v>
      </c>
      <c r="B2156" s="2">
        <v>43920.791666666664</v>
      </c>
      <c r="C2156">
        <v>0.48</v>
      </c>
      <c r="D2156">
        <v>1.2E-2</v>
      </c>
    </row>
    <row r="2157" spans="1:4" x14ac:dyDescent="0.25">
      <c r="A2157" s="1">
        <v>43920.833333333336</v>
      </c>
      <c r="B2157" s="2">
        <v>43920.833333333336</v>
      </c>
      <c r="C2157">
        <v>0.96299999999999997</v>
      </c>
      <c r="D2157">
        <v>0</v>
      </c>
    </row>
    <row r="2158" spans="1:4" x14ac:dyDescent="0.25">
      <c r="A2158" s="1">
        <v>43920.875</v>
      </c>
      <c r="B2158" s="2">
        <v>43920.875</v>
      </c>
      <c r="C2158">
        <v>1.0089999999999999</v>
      </c>
      <c r="D2158">
        <v>0</v>
      </c>
    </row>
    <row r="2159" spans="1:4" x14ac:dyDescent="0.25">
      <c r="A2159" s="1">
        <v>43920.916666666664</v>
      </c>
      <c r="B2159" s="2">
        <v>43920.916666666664</v>
      </c>
      <c r="C2159">
        <v>1.018</v>
      </c>
      <c r="D2159">
        <v>0</v>
      </c>
    </row>
    <row r="2160" spans="1:4" x14ac:dyDescent="0.25">
      <c r="A2160" s="1">
        <v>43920.958333333336</v>
      </c>
      <c r="B2160" s="2">
        <v>43920.958333333336</v>
      </c>
      <c r="C2160">
        <v>0.81599999999999995</v>
      </c>
      <c r="D2160">
        <v>0</v>
      </c>
    </row>
    <row r="2161" spans="1:4" x14ac:dyDescent="0.25">
      <c r="A2161" s="1">
        <v>43920</v>
      </c>
      <c r="B2161" s="2">
        <v>43920</v>
      </c>
      <c r="C2161">
        <v>1.258</v>
      </c>
      <c r="D2161">
        <v>0</v>
      </c>
    </row>
    <row r="2162" spans="1:4" x14ac:dyDescent="0.25">
      <c r="A2162" s="1">
        <v>43921.041666666664</v>
      </c>
      <c r="B2162" s="2">
        <v>43921.041666666664</v>
      </c>
      <c r="C2162">
        <v>0.86699999999999999</v>
      </c>
      <c r="D2162">
        <v>0</v>
      </c>
    </row>
    <row r="2163" spans="1:4" x14ac:dyDescent="0.25">
      <c r="A2163" s="1">
        <v>43921.083333333336</v>
      </c>
      <c r="B2163" s="2">
        <v>43921.083333333336</v>
      </c>
      <c r="C2163">
        <v>1.177</v>
      </c>
      <c r="D2163">
        <v>0</v>
      </c>
    </row>
    <row r="2164" spans="1:4" x14ac:dyDescent="0.25">
      <c r="A2164" s="1">
        <v>43921.125</v>
      </c>
      <c r="B2164" s="2">
        <v>43921.125</v>
      </c>
      <c r="C2164">
        <v>1.3480000000000001</v>
      </c>
      <c r="D2164">
        <v>0</v>
      </c>
    </row>
    <row r="2165" spans="1:4" x14ac:dyDescent="0.25">
      <c r="A2165" s="1">
        <v>43921.166666666664</v>
      </c>
      <c r="B2165" s="2">
        <v>43921.166666666664</v>
      </c>
      <c r="C2165">
        <v>0.71</v>
      </c>
      <c r="D2165">
        <v>0</v>
      </c>
    </row>
    <row r="2166" spans="1:4" x14ac:dyDescent="0.25">
      <c r="A2166" s="1">
        <v>43921.208333333336</v>
      </c>
      <c r="B2166" s="2">
        <v>43921.208333333336</v>
      </c>
      <c r="C2166">
        <v>0.63300000000000001</v>
      </c>
      <c r="D2166">
        <v>0</v>
      </c>
    </row>
    <row r="2167" spans="1:4" x14ac:dyDescent="0.25">
      <c r="A2167" s="1">
        <v>43921.25</v>
      </c>
      <c r="B2167" s="2">
        <v>43921.25</v>
      </c>
      <c r="C2167">
        <v>0.53900000000000003</v>
      </c>
      <c r="D2167">
        <v>0</v>
      </c>
    </row>
    <row r="2168" spans="1:4" x14ac:dyDescent="0.25">
      <c r="A2168" s="1">
        <v>43921.291666666664</v>
      </c>
      <c r="B2168" s="2">
        <v>43921.291666666664</v>
      </c>
      <c r="C2168">
        <v>1.3120000000000001</v>
      </c>
      <c r="D2168">
        <v>3.0000000000000001E-3</v>
      </c>
    </row>
    <row r="2169" spans="1:4" x14ac:dyDescent="0.25">
      <c r="A2169" s="1">
        <v>43921.333333333336</v>
      </c>
      <c r="B2169" s="2">
        <v>43921.333333333336</v>
      </c>
      <c r="C2169">
        <v>0.65400000000000003</v>
      </c>
      <c r="D2169">
        <v>0.222</v>
      </c>
    </row>
    <row r="2170" spans="1:4" x14ac:dyDescent="0.25">
      <c r="A2170" s="1">
        <v>43921.375</v>
      </c>
      <c r="B2170" s="2">
        <v>43921.375</v>
      </c>
      <c r="C2170">
        <v>0.61599999999999999</v>
      </c>
      <c r="D2170">
        <v>0.63100000000000001</v>
      </c>
    </row>
    <row r="2171" spans="1:4" x14ac:dyDescent="0.25">
      <c r="A2171" s="1">
        <v>43921.416666666664</v>
      </c>
      <c r="B2171" s="2">
        <v>43921.416666666664</v>
      </c>
      <c r="C2171">
        <v>0.505</v>
      </c>
      <c r="D2171">
        <v>0.79300000000000004</v>
      </c>
    </row>
    <row r="2172" spans="1:4" x14ac:dyDescent="0.25">
      <c r="A2172" s="1">
        <v>43921.458333333336</v>
      </c>
      <c r="B2172" s="2">
        <v>43921.458333333336</v>
      </c>
      <c r="C2172">
        <v>9.4E-2</v>
      </c>
      <c r="D2172">
        <v>2.794</v>
      </c>
    </row>
    <row r="2173" spans="1:4" x14ac:dyDescent="0.25">
      <c r="A2173" s="1">
        <v>43921.5</v>
      </c>
      <c r="B2173" s="2">
        <v>43921.5</v>
      </c>
      <c r="C2173">
        <v>5.0000000000000001E-3</v>
      </c>
      <c r="D2173">
        <v>4.4279999999999999</v>
      </c>
    </row>
    <row r="2174" spans="1:4" x14ac:dyDescent="0.25">
      <c r="A2174" s="1">
        <v>43921.541666666664</v>
      </c>
      <c r="B2174" s="2">
        <v>43921.541666666664</v>
      </c>
      <c r="C2174">
        <v>0.154</v>
      </c>
      <c r="D2174">
        <v>1.54</v>
      </c>
    </row>
    <row r="2175" spans="1:4" x14ac:dyDescent="0.25">
      <c r="A2175" s="1">
        <v>43921.583333333336</v>
      </c>
      <c r="B2175" s="2">
        <v>43921.583333333336</v>
      </c>
      <c r="C2175">
        <v>0.20899999999999999</v>
      </c>
      <c r="D2175">
        <v>3.9449999999999998</v>
      </c>
    </row>
    <row r="2176" spans="1:4" x14ac:dyDescent="0.25">
      <c r="A2176" s="1">
        <v>43921.625</v>
      </c>
      <c r="B2176" s="2">
        <v>43921.625</v>
      </c>
      <c r="C2176">
        <v>0.124</v>
      </c>
      <c r="D2176">
        <v>3.085</v>
      </c>
    </row>
    <row r="2177" spans="1:4" x14ac:dyDescent="0.25">
      <c r="A2177" s="1">
        <v>43921.666666666664</v>
      </c>
      <c r="B2177" s="2">
        <v>43921.666666666664</v>
      </c>
      <c r="C2177">
        <v>0.5</v>
      </c>
      <c r="D2177">
        <v>1.139</v>
      </c>
    </row>
    <row r="2178" spans="1:4" x14ac:dyDescent="0.25">
      <c r="A2178" s="1">
        <v>43921.708333333336</v>
      </c>
      <c r="B2178" s="2">
        <v>43921.708333333336</v>
      </c>
      <c r="C2178">
        <v>1.1739999999999999</v>
      </c>
      <c r="D2178">
        <v>0.14299999999999999</v>
      </c>
    </row>
    <row r="2179" spans="1:4" x14ac:dyDescent="0.25">
      <c r="A2179" s="1">
        <v>43921.75</v>
      </c>
      <c r="B2179" s="2">
        <v>43921.75</v>
      </c>
      <c r="C2179">
        <v>1.869</v>
      </c>
      <c r="D2179">
        <v>0</v>
      </c>
    </row>
    <row r="2180" spans="1:4" x14ac:dyDescent="0.25">
      <c r="A2180" s="1">
        <v>43921.791666666664</v>
      </c>
      <c r="B2180" s="2">
        <v>43921.791666666664</v>
      </c>
      <c r="C2180">
        <v>1.714</v>
      </c>
      <c r="D2180">
        <v>0</v>
      </c>
    </row>
    <row r="2181" spans="1:4" x14ac:dyDescent="0.25">
      <c r="A2181" s="1">
        <v>43921.833333333336</v>
      </c>
      <c r="B2181" s="2">
        <v>43921.833333333336</v>
      </c>
      <c r="C2181">
        <v>2.21</v>
      </c>
      <c r="D2181">
        <v>0</v>
      </c>
    </row>
    <row r="2182" spans="1:4" x14ac:dyDescent="0.25">
      <c r="A2182" s="1">
        <v>43921.875</v>
      </c>
      <c r="B2182" s="2">
        <v>43921.875</v>
      </c>
      <c r="C2182">
        <v>3.1240000000000001</v>
      </c>
      <c r="D2182">
        <v>0</v>
      </c>
    </row>
    <row r="2183" spans="1:4" x14ac:dyDescent="0.25">
      <c r="A2183" s="1">
        <v>43921.916666666664</v>
      </c>
      <c r="B2183" s="2">
        <v>43921.916666666664</v>
      </c>
      <c r="C2183">
        <v>2.9689999999999999</v>
      </c>
      <c r="D2183">
        <v>0</v>
      </c>
    </row>
    <row r="2184" spans="1:4" x14ac:dyDescent="0.25">
      <c r="A2184" s="1">
        <v>43921.958333333336</v>
      </c>
      <c r="B2184" s="2">
        <v>43921.958333333336</v>
      </c>
      <c r="C2184">
        <v>2.6480000000000001</v>
      </c>
      <c r="D2184">
        <v>0</v>
      </c>
    </row>
    <row r="2185" spans="1:4" x14ac:dyDescent="0.25">
      <c r="A2185" s="1">
        <v>43921</v>
      </c>
      <c r="B2185" s="2">
        <v>43921</v>
      </c>
      <c r="C2185">
        <v>2.637</v>
      </c>
      <c r="D2185">
        <v>0</v>
      </c>
    </row>
    <row r="2186" spans="1:4" x14ac:dyDescent="0.25">
      <c r="A2186" s="1">
        <v>43922.041666666664</v>
      </c>
      <c r="B2186" s="2">
        <v>43922.041666666664</v>
      </c>
      <c r="C2186">
        <v>2.657</v>
      </c>
      <c r="D2186">
        <v>0</v>
      </c>
    </row>
    <row r="2187" spans="1:4" x14ac:dyDescent="0.25">
      <c r="A2187" s="1">
        <v>43922.083333333336</v>
      </c>
      <c r="B2187" s="2">
        <v>43922.083333333336</v>
      </c>
      <c r="C2187">
        <v>2.0249999999999999</v>
      </c>
      <c r="D2187">
        <v>0</v>
      </c>
    </row>
    <row r="2188" spans="1:4" x14ac:dyDescent="0.25">
      <c r="A2188" s="1">
        <v>43922.125</v>
      </c>
      <c r="B2188" s="2">
        <v>43922.125</v>
      </c>
      <c r="C2188">
        <v>1.575</v>
      </c>
      <c r="D2188">
        <v>0</v>
      </c>
    </row>
    <row r="2189" spans="1:4" x14ac:dyDescent="0.25">
      <c r="A2189" s="1">
        <v>43922.166666666664</v>
      </c>
      <c r="B2189" s="2">
        <v>43922.166666666664</v>
      </c>
      <c r="C2189">
        <v>0.48099999999999998</v>
      </c>
      <c r="D2189">
        <v>0</v>
      </c>
    </row>
    <row r="2190" spans="1:4" x14ac:dyDescent="0.25">
      <c r="A2190" s="1">
        <v>43922.208333333336</v>
      </c>
      <c r="B2190" s="2">
        <v>43922.208333333336</v>
      </c>
      <c r="C2190">
        <v>0.48</v>
      </c>
      <c r="D2190">
        <v>0</v>
      </c>
    </row>
    <row r="2191" spans="1:4" x14ac:dyDescent="0.25">
      <c r="A2191" s="1">
        <v>43922.25</v>
      </c>
      <c r="B2191" s="2">
        <v>43922.25</v>
      </c>
      <c r="C2191">
        <v>0.503</v>
      </c>
      <c r="D2191">
        <v>0</v>
      </c>
    </row>
    <row r="2192" spans="1:4" x14ac:dyDescent="0.25">
      <c r="A2192" s="1">
        <v>43922.291666666664</v>
      </c>
      <c r="B2192" s="2">
        <v>43922.291666666664</v>
      </c>
      <c r="C2192">
        <v>0.501</v>
      </c>
      <c r="D2192">
        <v>1E-3</v>
      </c>
    </row>
    <row r="2193" spans="1:4" x14ac:dyDescent="0.25">
      <c r="A2193" s="1">
        <v>43922.333333333336</v>
      </c>
      <c r="B2193" s="2">
        <v>43922.333333333336</v>
      </c>
      <c r="C2193">
        <v>0.84199999999999997</v>
      </c>
      <c r="D2193">
        <v>0.47699999999999998</v>
      </c>
    </row>
    <row r="2194" spans="1:4" x14ac:dyDescent="0.25">
      <c r="A2194" s="1">
        <v>43922.375</v>
      </c>
      <c r="B2194" s="2">
        <v>43922.375</v>
      </c>
      <c r="C2194">
        <v>0.34599999999999997</v>
      </c>
      <c r="D2194">
        <v>1.92</v>
      </c>
    </row>
    <row r="2195" spans="1:4" x14ac:dyDescent="0.25">
      <c r="A2195" s="1">
        <v>43922.416666666664</v>
      </c>
      <c r="B2195" s="2">
        <v>43922.416666666664</v>
      </c>
      <c r="C2195">
        <v>0</v>
      </c>
      <c r="D2195">
        <v>3.8759999999999999</v>
      </c>
    </row>
    <row r="2196" spans="1:4" x14ac:dyDescent="0.25">
      <c r="A2196" s="1">
        <v>43922.458333333336</v>
      </c>
      <c r="B2196" s="2">
        <v>43922.458333333336</v>
      </c>
      <c r="C2196">
        <v>0.30099999999999999</v>
      </c>
      <c r="D2196">
        <v>3.121</v>
      </c>
    </row>
    <row r="2197" spans="1:4" x14ac:dyDescent="0.25">
      <c r="A2197" s="1">
        <v>43922.5</v>
      </c>
      <c r="B2197" s="2">
        <v>43922.5</v>
      </c>
      <c r="C2197">
        <v>0.20499999999999999</v>
      </c>
      <c r="D2197">
        <v>5.3470000000000004</v>
      </c>
    </row>
    <row r="2198" spans="1:4" x14ac:dyDescent="0.25">
      <c r="A2198" s="1">
        <v>43922.541666666664</v>
      </c>
      <c r="B2198" s="2">
        <v>43922.541666666664</v>
      </c>
      <c r="C2198">
        <v>0.13500000000000001</v>
      </c>
      <c r="D2198">
        <v>5.1609999999999996</v>
      </c>
    </row>
    <row r="2199" spans="1:4" x14ac:dyDescent="0.25">
      <c r="A2199" s="1">
        <v>43922.583333333336</v>
      </c>
      <c r="B2199" s="2">
        <v>43922.583333333336</v>
      </c>
      <c r="C2199">
        <v>0</v>
      </c>
      <c r="D2199">
        <v>5.5030000000000001</v>
      </c>
    </row>
    <row r="2200" spans="1:4" x14ac:dyDescent="0.25">
      <c r="A2200" s="1">
        <v>43922.625</v>
      </c>
      <c r="B2200" s="2">
        <v>43922.625</v>
      </c>
      <c r="C2200">
        <v>0</v>
      </c>
      <c r="D2200">
        <v>4.1210000000000004</v>
      </c>
    </row>
    <row r="2201" spans="1:4" x14ac:dyDescent="0.25">
      <c r="A2201" s="1">
        <v>43922.666666666664</v>
      </c>
      <c r="B2201" s="2">
        <v>43922.666666666664</v>
      </c>
      <c r="C2201">
        <v>0.51</v>
      </c>
      <c r="D2201">
        <v>2.3519999999999999</v>
      </c>
    </row>
    <row r="2202" spans="1:4" x14ac:dyDescent="0.25">
      <c r="A2202" s="1">
        <v>43922.708333333336</v>
      </c>
      <c r="B2202" s="2">
        <v>43922.708333333336</v>
      </c>
      <c r="C2202">
        <v>0.78500000000000003</v>
      </c>
      <c r="D2202">
        <v>0.76700000000000002</v>
      </c>
    </row>
    <row r="2203" spans="1:4" x14ac:dyDescent="0.25">
      <c r="A2203" s="1">
        <v>43922.75</v>
      </c>
      <c r="B2203" s="2">
        <v>43922.75</v>
      </c>
      <c r="C2203">
        <v>0.436</v>
      </c>
      <c r="D2203">
        <v>0.155</v>
      </c>
    </row>
    <row r="2204" spans="1:4" x14ac:dyDescent="0.25">
      <c r="A2204" s="1">
        <v>43922.791666666664</v>
      </c>
      <c r="B2204" s="2">
        <v>43922.791666666664</v>
      </c>
      <c r="C2204">
        <v>1.98</v>
      </c>
      <c r="D2204">
        <v>0</v>
      </c>
    </row>
    <row r="2205" spans="1:4" x14ac:dyDescent="0.25">
      <c r="A2205" s="1">
        <v>43922.833333333336</v>
      </c>
      <c r="B2205" s="2">
        <v>43922.833333333336</v>
      </c>
      <c r="C2205">
        <v>2.1</v>
      </c>
      <c r="D2205">
        <v>0</v>
      </c>
    </row>
    <row r="2206" spans="1:4" x14ac:dyDescent="0.25">
      <c r="A2206" s="1">
        <v>43922.875</v>
      </c>
      <c r="B2206" s="2">
        <v>43922.875</v>
      </c>
      <c r="C2206">
        <v>2.0590000000000002</v>
      </c>
      <c r="D2206">
        <v>0</v>
      </c>
    </row>
    <row r="2207" spans="1:4" x14ac:dyDescent="0.25">
      <c r="A2207" s="1">
        <v>43922.916666666664</v>
      </c>
      <c r="B2207" s="2">
        <v>43922.916666666664</v>
      </c>
      <c r="C2207">
        <v>1.1379999999999999</v>
      </c>
      <c r="D2207">
        <v>0</v>
      </c>
    </row>
    <row r="2208" spans="1:4" x14ac:dyDescent="0.25">
      <c r="A2208" s="1">
        <v>43922.958333333336</v>
      </c>
      <c r="B2208" s="2">
        <v>43922.958333333336</v>
      </c>
      <c r="C2208">
        <v>5.3159999999999998</v>
      </c>
      <c r="D2208">
        <v>0</v>
      </c>
    </row>
    <row r="2209" spans="1:4" x14ac:dyDescent="0.25">
      <c r="A2209" s="1">
        <v>43922</v>
      </c>
      <c r="B2209" s="2">
        <v>43922</v>
      </c>
      <c r="C2209">
        <v>2.0339999999999998</v>
      </c>
      <c r="D2209">
        <v>0</v>
      </c>
    </row>
    <row r="2210" spans="1:4" x14ac:dyDescent="0.25">
      <c r="A2210" s="1">
        <v>43923.041666666664</v>
      </c>
      <c r="B2210" s="2">
        <v>43923.041666666664</v>
      </c>
      <c r="C2210">
        <v>1.5840000000000001</v>
      </c>
      <c r="D2210">
        <v>0</v>
      </c>
    </row>
    <row r="2211" spans="1:4" x14ac:dyDescent="0.25">
      <c r="A2211" s="1">
        <v>43923.083333333336</v>
      </c>
      <c r="B2211" s="2">
        <v>43923.083333333336</v>
      </c>
      <c r="C2211">
        <v>0.71799999999999997</v>
      </c>
      <c r="D2211">
        <v>0</v>
      </c>
    </row>
    <row r="2212" spans="1:4" x14ac:dyDescent="0.25">
      <c r="A2212" s="1">
        <v>43923.125</v>
      </c>
      <c r="B2212" s="2">
        <v>43923.125</v>
      </c>
      <c r="C2212">
        <v>0.443</v>
      </c>
      <c r="D2212">
        <v>0</v>
      </c>
    </row>
    <row r="2213" spans="1:4" x14ac:dyDescent="0.25">
      <c r="A2213" s="1">
        <v>43923.166666666664</v>
      </c>
      <c r="B2213" s="2">
        <v>43923.166666666664</v>
      </c>
      <c r="C2213">
        <v>0.39900000000000002</v>
      </c>
      <c r="D2213">
        <v>0</v>
      </c>
    </row>
    <row r="2214" spans="1:4" x14ac:dyDescent="0.25">
      <c r="A2214" s="1">
        <v>43923.208333333336</v>
      </c>
      <c r="B2214" s="2">
        <v>43923.208333333336</v>
      </c>
      <c r="C2214">
        <v>0.45200000000000001</v>
      </c>
      <c r="D2214">
        <v>0</v>
      </c>
    </row>
    <row r="2215" spans="1:4" x14ac:dyDescent="0.25">
      <c r="A2215" s="1">
        <v>43923.25</v>
      </c>
      <c r="B2215" s="2">
        <v>43923.25</v>
      </c>
      <c r="C2215">
        <v>0.95799999999999996</v>
      </c>
      <c r="D2215">
        <v>0</v>
      </c>
    </row>
    <row r="2216" spans="1:4" x14ac:dyDescent="0.25">
      <c r="A2216" s="1">
        <v>43923.291666666664</v>
      </c>
      <c r="B2216" s="2">
        <v>43923.291666666664</v>
      </c>
      <c r="C2216">
        <v>1.6319999999999999</v>
      </c>
      <c r="D2216">
        <v>1.2999999999999999E-2</v>
      </c>
    </row>
    <row r="2217" spans="1:4" x14ac:dyDescent="0.25">
      <c r="A2217" s="1">
        <v>43923.333333333336</v>
      </c>
      <c r="B2217" s="2">
        <v>43923.333333333336</v>
      </c>
      <c r="C2217">
        <v>0.30399999999999999</v>
      </c>
      <c r="D2217">
        <v>0.64</v>
      </c>
    </row>
    <row r="2218" spans="1:4" x14ac:dyDescent="0.25">
      <c r="A2218" s="1">
        <v>43923.375</v>
      </c>
      <c r="B2218" s="2">
        <v>43923.375</v>
      </c>
      <c r="C2218">
        <v>0</v>
      </c>
      <c r="D2218">
        <v>2.387</v>
      </c>
    </row>
    <row r="2219" spans="1:4" x14ac:dyDescent="0.25">
      <c r="A2219" s="1">
        <v>43923.416666666664</v>
      </c>
      <c r="B2219" s="2">
        <v>43923.416666666664</v>
      </c>
      <c r="C2219">
        <v>3.7999999999999999E-2</v>
      </c>
      <c r="D2219">
        <v>4.5119999999999996</v>
      </c>
    </row>
    <row r="2220" spans="1:4" x14ac:dyDescent="0.25">
      <c r="A2220" s="1">
        <v>43923.458333333336</v>
      </c>
      <c r="B2220" s="2">
        <v>43923.458333333336</v>
      </c>
      <c r="C2220">
        <v>0</v>
      </c>
      <c r="D2220">
        <v>5.6470000000000002</v>
      </c>
    </row>
    <row r="2221" spans="1:4" x14ac:dyDescent="0.25">
      <c r="A2221" s="1">
        <v>43923.5</v>
      </c>
      <c r="B2221" s="2">
        <v>43923.5</v>
      </c>
      <c r="C2221">
        <v>0</v>
      </c>
      <c r="D2221">
        <v>6.01</v>
      </c>
    </row>
    <row r="2222" spans="1:4" x14ac:dyDescent="0.25">
      <c r="A2222" s="1">
        <v>43923.541666666664</v>
      </c>
      <c r="B2222" s="2">
        <v>43923.541666666664</v>
      </c>
      <c r="C2222">
        <v>1.2E-2</v>
      </c>
      <c r="D2222">
        <v>5.6280000000000001</v>
      </c>
    </row>
    <row r="2223" spans="1:4" x14ac:dyDescent="0.25">
      <c r="A2223" s="1">
        <v>43923.583333333336</v>
      </c>
      <c r="B2223" s="2">
        <v>43923.583333333336</v>
      </c>
      <c r="C2223">
        <v>0</v>
      </c>
      <c r="D2223">
        <v>5.7249999999999996</v>
      </c>
    </row>
    <row r="2224" spans="1:4" x14ac:dyDescent="0.25">
      <c r="A2224" s="1">
        <v>43923.625</v>
      </c>
      <c r="B2224" s="2">
        <v>43923.625</v>
      </c>
      <c r="C2224">
        <v>0.96099999999999997</v>
      </c>
      <c r="D2224">
        <v>3.8809999999999998</v>
      </c>
    </row>
    <row r="2225" spans="1:4" x14ac:dyDescent="0.25">
      <c r="A2225" s="1">
        <v>43923.666666666664</v>
      </c>
      <c r="B2225" s="2">
        <v>43923.666666666664</v>
      </c>
      <c r="C2225">
        <v>0.38500000000000001</v>
      </c>
      <c r="D2225">
        <v>2.609</v>
      </c>
    </row>
    <row r="2226" spans="1:4" x14ac:dyDescent="0.25">
      <c r="A2226" s="1">
        <v>43923.708333333336</v>
      </c>
      <c r="B2226" s="2">
        <v>43923.708333333336</v>
      </c>
      <c r="C2226">
        <v>6.9000000000000006E-2</v>
      </c>
      <c r="D2226">
        <v>1.4159999999999999</v>
      </c>
    </row>
    <row r="2227" spans="1:4" x14ac:dyDescent="0.25">
      <c r="A2227" s="1">
        <v>43923.75</v>
      </c>
      <c r="B2227" s="2">
        <v>43923.75</v>
      </c>
      <c r="C2227">
        <v>0.41299999999999998</v>
      </c>
      <c r="D2227">
        <v>0.27100000000000002</v>
      </c>
    </row>
    <row r="2228" spans="1:4" x14ac:dyDescent="0.25">
      <c r="A2228" s="1">
        <v>43923.791666666664</v>
      </c>
      <c r="B2228" s="2">
        <v>43923.791666666664</v>
      </c>
      <c r="C2228">
        <v>0.91400000000000003</v>
      </c>
      <c r="D2228">
        <v>0.01</v>
      </c>
    </row>
    <row r="2229" spans="1:4" x14ac:dyDescent="0.25">
      <c r="A2229" s="1">
        <v>43923.833333333336</v>
      </c>
      <c r="B2229" s="2">
        <v>43923.833333333336</v>
      </c>
      <c r="C2229">
        <v>2.6240000000000001</v>
      </c>
      <c r="D2229">
        <v>0</v>
      </c>
    </row>
    <row r="2230" spans="1:4" x14ac:dyDescent="0.25">
      <c r="A2230" s="1">
        <v>43923.875</v>
      </c>
      <c r="B2230" s="2">
        <v>43923.875</v>
      </c>
      <c r="C2230">
        <v>1.583</v>
      </c>
      <c r="D2230">
        <v>0</v>
      </c>
    </row>
    <row r="2231" spans="1:4" x14ac:dyDescent="0.25">
      <c r="A2231" s="1">
        <v>43923.916666666664</v>
      </c>
      <c r="B2231" s="2">
        <v>43923.916666666664</v>
      </c>
      <c r="C2231">
        <v>1.298</v>
      </c>
      <c r="D2231">
        <v>0</v>
      </c>
    </row>
    <row r="2232" spans="1:4" x14ac:dyDescent="0.25">
      <c r="A2232" s="1">
        <v>43923.958333333336</v>
      </c>
      <c r="B2232" s="2">
        <v>43923.958333333336</v>
      </c>
      <c r="C2232">
        <v>1.7490000000000001</v>
      </c>
      <c r="D2232">
        <v>0</v>
      </c>
    </row>
    <row r="2233" spans="1:4" x14ac:dyDescent="0.25">
      <c r="A2233" s="1">
        <v>43923</v>
      </c>
      <c r="B2233" s="2">
        <v>43923</v>
      </c>
      <c r="C2233">
        <v>1.224</v>
      </c>
      <c r="D2233">
        <v>0</v>
      </c>
    </row>
    <row r="2234" spans="1:4" x14ac:dyDescent="0.25">
      <c r="A2234" s="1">
        <v>43924.041666666664</v>
      </c>
      <c r="B2234" s="2">
        <v>43924.041666666664</v>
      </c>
      <c r="C2234">
        <v>1.9890000000000001</v>
      </c>
      <c r="D2234">
        <v>0</v>
      </c>
    </row>
    <row r="2235" spans="1:4" x14ac:dyDescent="0.25">
      <c r="A2235" s="1">
        <v>43924.083333333336</v>
      </c>
      <c r="B2235" s="2">
        <v>43924.083333333336</v>
      </c>
      <c r="C2235">
        <v>1.6339999999999999</v>
      </c>
      <c r="D2235">
        <v>0</v>
      </c>
    </row>
    <row r="2236" spans="1:4" x14ac:dyDescent="0.25">
      <c r="A2236" s="1">
        <v>43924.125</v>
      </c>
      <c r="B2236" s="2">
        <v>43924.125</v>
      </c>
      <c r="C2236">
        <v>0.81200000000000006</v>
      </c>
      <c r="D2236">
        <v>0</v>
      </c>
    </row>
    <row r="2237" spans="1:4" x14ac:dyDescent="0.25">
      <c r="A2237" s="1">
        <v>43924.166666666664</v>
      </c>
      <c r="B2237" s="2">
        <v>43924.166666666664</v>
      </c>
      <c r="C2237">
        <v>0.39500000000000002</v>
      </c>
      <c r="D2237">
        <v>0</v>
      </c>
    </row>
    <row r="2238" spans="1:4" x14ac:dyDescent="0.25">
      <c r="A2238" s="1">
        <v>43924.208333333336</v>
      </c>
      <c r="B2238" s="2">
        <v>43924.208333333336</v>
      </c>
      <c r="C2238">
        <v>0.53800000000000003</v>
      </c>
      <c r="D2238">
        <v>0</v>
      </c>
    </row>
    <row r="2239" spans="1:4" x14ac:dyDescent="0.25">
      <c r="A2239" s="1">
        <v>43924.25</v>
      </c>
      <c r="B2239" s="2">
        <v>43924.25</v>
      </c>
      <c r="C2239">
        <v>0.32100000000000001</v>
      </c>
      <c r="D2239">
        <v>0</v>
      </c>
    </row>
    <row r="2240" spans="1:4" x14ac:dyDescent="0.25">
      <c r="A2240" s="1">
        <v>43924.291666666664</v>
      </c>
      <c r="B2240" s="2">
        <v>43924.291666666664</v>
      </c>
      <c r="C2240">
        <v>0.28000000000000003</v>
      </c>
      <c r="D2240">
        <v>8.9999999999999993E-3</v>
      </c>
    </row>
    <row r="2241" spans="1:4" x14ac:dyDescent="0.25">
      <c r="A2241" s="1">
        <v>43924.333333333336</v>
      </c>
      <c r="B2241" s="2">
        <v>43924.333333333336</v>
      </c>
      <c r="C2241">
        <v>1.4E-2</v>
      </c>
      <c r="D2241">
        <v>0.62</v>
      </c>
    </row>
    <row r="2242" spans="1:4" x14ac:dyDescent="0.25">
      <c r="A2242" s="1">
        <v>43924.375</v>
      </c>
      <c r="B2242" s="2">
        <v>43924.375</v>
      </c>
      <c r="C2242">
        <v>6.7000000000000004E-2</v>
      </c>
      <c r="D2242">
        <v>1.3720000000000001</v>
      </c>
    </row>
    <row r="2243" spans="1:4" x14ac:dyDescent="0.25">
      <c r="A2243" s="1">
        <v>43924.416666666664</v>
      </c>
      <c r="B2243" s="2">
        <v>43924.416666666664</v>
      </c>
      <c r="C2243">
        <v>0</v>
      </c>
      <c r="D2243">
        <v>2.7810000000000001</v>
      </c>
    </row>
    <row r="2244" spans="1:4" x14ac:dyDescent="0.25">
      <c r="A2244" s="1">
        <v>43924.458333333336</v>
      </c>
      <c r="B2244" s="2">
        <v>43924.458333333336</v>
      </c>
      <c r="C2244">
        <v>3.1E-2</v>
      </c>
      <c r="D2244">
        <v>2.5449999999999999</v>
      </c>
    </row>
    <row r="2245" spans="1:4" x14ac:dyDescent="0.25">
      <c r="A2245" s="1">
        <v>43924.5</v>
      </c>
      <c r="B2245" s="2">
        <v>43924.5</v>
      </c>
      <c r="C2245">
        <v>3.6999999999999998E-2</v>
      </c>
      <c r="D2245">
        <v>2.0830000000000002</v>
      </c>
    </row>
    <row r="2246" spans="1:4" x14ac:dyDescent="0.25">
      <c r="A2246" s="1">
        <v>43924.541666666664</v>
      </c>
      <c r="B2246" s="2">
        <v>43924.541666666664</v>
      </c>
      <c r="C2246">
        <v>0.16600000000000001</v>
      </c>
      <c r="D2246">
        <v>0.94799999999999995</v>
      </c>
    </row>
    <row r="2247" spans="1:4" x14ac:dyDescent="0.25">
      <c r="A2247" s="1">
        <v>43924.583333333336</v>
      </c>
      <c r="B2247" s="2">
        <v>43924.583333333336</v>
      </c>
      <c r="C2247">
        <v>0.22500000000000001</v>
      </c>
      <c r="D2247">
        <v>0.65700000000000003</v>
      </c>
    </row>
    <row r="2248" spans="1:4" x14ac:dyDescent="0.25">
      <c r="A2248" s="1">
        <v>43924.625</v>
      </c>
      <c r="B2248" s="2">
        <v>43924.625</v>
      </c>
      <c r="C2248">
        <v>0.53600000000000003</v>
      </c>
      <c r="D2248">
        <v>2.0419999999999998</v>
      </c>
    </row>
    <row r="2249" spans="1:4" x14ac:dyDescent="0.25">
      <c r="A2249" s="1">
        <v>43924.666666666664</v>
      </c>
      <c r="B2249" s="2">
        <v>43924.666666666664</v>
      </c>
      <c r="C2249">
        <v>0.46600000000000003</v>
      </c>
      <c r="D2249">
        <v>0.66100000000000003</v>
      </c>
    </row>
    <row r="2250" spans="1:4" x14ac:dyDescent="0.25">
      <c r="A2250" s="1">
        <v>43924.708333333336</v>
      </c>
      <c r="B2250" s="2">
        <v>43924.708333333336</v>
      </c>
      <c r="C2250">
        <v>0.58699999999999997</v>
      </c>
      <c r="D2250">
        <v>0.42099999999999999</v>
      </c>
    </row>
    <row r="2251" spans="1:4" x14ac:dyDescent="0.25">
      <c r="A2251" s="1">
        <v>43924.75</v>
      </c>
      <c r="B2251" s="2">
        <v>43924.75</v>
      </c>
      <c r="C2251">
        <v>1.133</v>
      </c>
      <c r="D2251">
        <v>9.8000000000000004E-2</v>
      </c>
    </row>
    <row r="2252" spans="1:4" x14ac:dyDescent="0.25">
      <c r="A2252" s="1">
        <v>43924.791666666664</v>
      </c>
      <c r="B2252" s="2">
        <v>43924.791666666664</v>
      </c>
      <c r="C2252">
        <v>1.1819999999999999</v>
      </c>
      <c r="D2252">
        <v>6.0000000000000001E-3</v>
      </c>
    </row>
    <row r="2253" spans="1:4" x14ac:dyDescent="0.25">
      <c r="A2253" s="1">
        <v>43924.833333333336</v>
      </c>
      <c r="B2253" s="2">
        <v>43924.833333333336</v>
      </c>
      <c r="C2253">
        <v>2.1560000000000001</v>
      </c>
      <c r="D2253">
        <v>0</v>
      </c>
    </row>
    <row r="2254" spans="1:4" x14ac:dyDescent="0.25">
      <c r="A2254" s="1">
        <v>43924.875</v>
      </c>
      <c r="B2254" s="2">
        <v>43924.875</v>
      </c>
      <c r="C2254">
        <v>3.3650000000000002</v>
      </c>
      <c r="D2254">
        <v>0</v>
      </c>
    </row>
    <row r="2255" spans="1:4" x14ac:dyDescent="0.25">
      <c r="A2255" s="1">
        <v>43924.916666666664</v>
      </c>
      <c r="B2255" s="2">
        <v>43924.916666666664</v>
      </c>
      <c r="C2255">
        <v>1.365</v>
      </c>
      <c r="D2255">
        <v>0</v>
      </c>
    </row>
    <row r="2256" spans="1:4" x14ac:dyDescent="0.25">
      <c r="A2256" s="1">
        <v>43924.958333333336</v>
      </c>
      <c r="B2256" s="2">
        <v>43924.958333333336</v>
      </c>
      <c r="C2256">
        <v>1.3879999999999999</v>
      </c>
      <c r="D2256">
        <v>0</v>
      </c>
    </row>
    <row r="2257" spans="1:4" x14ac:dyDescent="0.25">
      <c r="A2257" s="1">
        <v>43924</v>
      </c>
      <c r="B2257" s="2">
        <v>43924</v>
      </c>
      <c r="C2257">
        <v>1.5149999999999999</v>
      </c>
      <c r="D2257">
        <v>0</v>
      </c>
    </row>
    <row r="2258" spans="1:4" x14ac:dyDescent="0.25">
      <c r="A2258" s="1">
        <v>43925.041666666664</v>
      </c>
      <c r="B2258" s="2">
        <v>43925.041666666664</v>
      </c>
      <c r="C2258">
        <v>2.7530000000000001</v>
      </c>
      <c r="D2258">
        <v>0</v>
      </c>
    </row>
    <row r="2259" spans="1:4" x14ac:dyDescent="0.25">
      <c r="A2259" s="1">
        <v>43925.083333333336</v>
      </c>
      <c r="B2259" s="2">
        <v>43925.083333333336</v>
      </c>
      <c r="C2259">
        <v>2.117</v>
      </c>
      <c r="D2259">
        <v>0</v>
      </c>
    </row>
    <row r="2260" spans="1:4" x14ac:dyDescent="0.25">
      <c r="A2260" s="1">
        <v>43925.125</v>
      </c>
      <c r="B2260" s="2">
        <v>43925.125</v>
      </c>
      <c r="C2260">
        <v>0.67400000000000004</v>
      </c>
      <c r="D2260">
        <v>0</v>
      </c>
    </row>
    <row r="2261" spans="1:4" x14ac:dyDescent="0.25">
      <c r="A2261" s="1">
        <v>43925.166666666664</v>
      </c>
      <c r="B2261" s="2">
        <v>43925.166666666664</v>
      </c>
      <c r="C2261">
        <v>0.67900000000000005</v>
      </c>
      <c r="D2261">
        <v>0</v>
      </c>
    </row>
    <row r="2262" spans="1:4" x14ac:dyDescent="0.25">
      <c r="A2262" s="1">
        <v>43925.208333333336</v>
      </c>
      <c r="B2262" s="2">
        <v>43925.208333333336</v>
      </c>
      <c r="C2262">
        <v>0.46400000000000002</v>
      </c>
      <c r="D2262">
        <v>0</v>
      </c>
    </row>
    <row r="2263" spans="1:4" x14ac:dyDescent="0.25">
      <c r="A2263" s="1">
        <v>43925.25</v>
      </c>
      <c r="B2263" s="2">
        <v>43925.25</v>
      </c>
      <c r="C2263">
        <v>0.81</v>
      </c>
      <c r="D2263">
        <v>0</v>
      </c>
    </row>
    <row r="2264" spans="1:4" x14ac:dyDescent="0.25">
      <c r="A2264" s="1">
        <v>43925.291666666664</v>
      </c>
      <c r="B2264" s="2">
        <v>43925.291666666664</v>
      </c>
      <c r="C2264">
        <v>0.82199999999999995</v>
      </c>
      <c r="D2264">
        <v>0</v>
      </c>
    </row>
    <row r="2265" spans="1:4" x14ac:dyDescent="0.25">
      <c r="A2265" s="1">
        <v>43925.333333333336</v>
      </c>
      <c r="B2265" s="2">
        <v>43925.333333333336</v>
      </c>
      <c r="C2265">
        <v>0.378</v>
      </c>
      <c r="D2265">
        <v>0.56899999999999995</v>
      </c>
    </row>
    <row r="2266" spans="1:4" x14ac:dyDescent="0.25">
      <c r="A2266" s="1">
        <v>43925.375</v>
      </c>
      <c r="B2266" s="2">
        <v>43925.375</v>
      </c>
      <c r="C2266">
        <v>2E-3</v>
      </c>
      <c r="D2266">
        <v>2.149</v>
      </c>
    </row>
    <row r="2267" spans="1:4" x14ac:dyDescent="0.25">
      <c r="A2267" s="1">
        <v>43925.416666666664</v>
      </c>
      <c r="B2267" s="2">
        <v>43925.416666666664</v>
      </c>
      <c r="C2267">
        <v>8.5999999999999993E-2</v>
      </c>
      <c r="D2267">
        <v>3.843</v>
      </c>
    </row>
    <row r="2268" spans="1:4" x14ac:dyDescent="0.25">
      <c r="A2268" s="1">
        <v>43925.458333333336</v>
      </c>
      <c r="B2268" s="2">
        <v>43925.458333333336</v>
      </c>
      <c r="C2268">
        <v>3.0000000000000001E-3</v>
      </c>
      <c r="D2268">
        <v>5.01</v>
      </c>
    </row>
    <row r="2269" spans="1:4" x14ac:dyDescent="0.25">
      <c r="A2269" s="1">
        <v>43925.5</v>
      </c>
      <c r="B2269" s="2">
        <v>43925.5</v>
      </c>
      <c r="C2269">
        <v>4.7E-2</v>
      </c>
      <c r="D2269">
        <v>5.3360000000000003</v>
      </c>
    </row>
    <row r="2270" spans="1:4" x14ac:dyDescent="0.25">
      <c r="A2270" s="1">
        <v>43925.541666666664</v>
      </c>
      <c r="B2270" s="2">
        <v>43925.541666666664</v>
      </c>
      <c r="C2270">
        <v>0.24399999999999999</v>
      </c>
      <c r="D2270">
        <v>4.641</v>
      </c>
    </row>
    <row r="2271" spans="1:4" x14ac:dyDescent="0.25">
      <c r="A2271" s="1">
        <v>43925.583333333336</v>
      </c>
      <c r="B2271" s="2">
        <v>43925.583333333336</v>
      </c>
      <c r="C2271">
        <v>0.90800000000000003</v>
      </c>
      <c r="D2271">
        <v>2.6789999999999998</v>
      </c>
    </row>
    <row r="2272" spans="1:4" x14ac:dyDescent="0.25">
      <c r="A2272" s="1">
        <v>43925.625</v>
      </c>
      <c r="B2272" s="2">
        <v>43925.625</v>
      </c>
      <c r="C2272">
        <v>0.48799999999999999</v>
      </c>
      <c r="D2272">
        <v>2.4820000000000002</v>
      </c>
    </row>
    <row r="2273" spans="1:4" x14ac:dyDescent="0.25">
      <c r="A2273" s="1">
        <v>43925.666666666664</v>
      </c>
      <c r="B2273" s="2">
        <v>43925.666666666664</v>
      </c>
      <c r="C2273">
        <v>1.0329999999999999</v>
      </c>
      <c r="D2273">
        <v>1.1259999999999999</v>
      </c>
    </row>
    <row r="2274" spans="1:4" x14ac:dyDescent="0.25">
      <c r="A2274" s="1">
        <v>43925.708333333336</v>
      </c>
      <c r="B2274" s="2">
        <v>43925.708333333336</v>
      </c>
      <c r="C2274">
        <v>0.30499999999999999</v>
      </c>
      <c r="D2274">
        <v>0.46800000000000003</v>
      </c>
    </row>
    <row r="2275" spans="1:4" x14ac:dyDescent="0.25">
      <c r="A2275" s="1">
        <v>43925.75</v>
      </c>
      <c r="B2275" s="2">
        <v>43925.75</v>
      </c>
      <c r="C2275">
        <v>0.36699999999999999</v>
      </c>
      <c r="D2275">
        <v>0.16800000000000001</v>
      </c>
    </row>
    <row r="2276" spans="1:4" x14ac:dyDescent="0.25">
      <c r="A2276" s="1">
        <v>43925.791666666664</v>
      </c>
      <c r="B2276" s="2">
        <v>43925.791666666664</v>
      </c>
      <c r="C2276">
        <v>1.179</v>
      </c>
      <c r="D2276">
        <v>1.6E-2</v>
      </c>
    </row>
    <row r="2277" spans="1:4" x14ac:dyDescent="0.25">
      <c r="A2277" s="1">
        <v>43925.833333333336</v>
      </c>
      <c r="B2277" s="2">
        <v>43925.833333333336</v>
      </c>
      <c r="C2277">
        <v>1.698</v>
      </c>
      <c r="D2277">
        <v>0</v>
      </c>
    </row>
    <row r="2278" spans="1:4" x14ac:dyDescent="0.25">
      <c r="A2278" s="1">
        <v>43925.875</v>
      </c>
      <c r="B2278" s="2">
        <v>43925.875</v>
      </c>
      <c r="C2278">
        <v>2.71</v>
      </c>
      <c r="D2278">
        <v>0</v>
      </c>
    </row>
    <row r="2279" spans="1:4" x14ac:dyDescent="0.25">
      <c r="A2279" s="1">
        <v>43925.916666666664</v>
      </c>
      <c r="B2279" s="2">
        <v>43925.916666666664</v>
      </c>
      <c r="C2279">
        <v>2.7679999999999998</v>
      </c>
      <c r="D2279">
        <v>0</v>
      </c>
    </row>
    <row r="2280" spans="1:4" x14ac:dyDescent="0.25">
      <c r="A2280" s="1">
        <v>43925.958333333336</v>
      </c>
      <c r="B2280" s="2">
        <v>43925.958333333336</v>
      </c>
      <c r="C2280">
        <v>2.4319999999999999</v>
      </c>
      <c r="D2280">
        <v>0</v>
      </c>
    </row>
    <row r="2281" spans="1:4" x14ac:dyDescent="0.25">
      <c r="A2281" s="1">
        <v>43925</v>
      </c>
      <c r="B2281" s="2">
        <v>43925</v>
      </c>
      <c r="C2281">
        <v>2.0350000000000001</v>
      </c>
      <c r="D2281">
        <v>0</v>
      </c>
    </row>
    <row r="2282" spans="1:4" x14ac:dyDescent="0.25">
      <c r="A2282" s="1">
        <v>43926.041666666664</v>
      </c>
      <c r="B2282" s="2">
        <v>43926.041666666664</v>
      </c>
      <c r="C2282">
        <v>2.5539999999999998</v>
      </c>
      <c r="D2282">
        <v>0</v>
      </c>
    </row>
    <row r="2283" spans="1:4" x14ac:dyDescent="0.25">
      <c r="A2283" s="1">
        <v>43926.083333333336</v>
      </c>
      <c r="B2283" s="2">
        <v>43926.083333333336</v>
      </c>
      <c r="C2283">
        <v>2.2669999999999999</v>
      </c>
      <c r="D2283">
        <v>0</v>
      </c>
    </row>
    <row r="2284" spans="1:4" x14ac:dyDescent="0.25">
      <c r="A2284" s="1">
        <v>43926.125</v>
      </c>
      <c r="B2284" s="2">
        <v>43926.125</v>
      </c>
      <c r="C2284">
        <v>1.1930000000000001</v>
      </c>
      <c r="D2284">
        <v>0</v>
      </c>
    </row>
    <row r="2285" spans="1:4" x14ac:dyDescent="0.25">
      <c r="A2285" s="1">
        <v>43926.166666666664</v>
      </c>
      <c r="B2285" s="2">
        <v>43926.166666666664</v>
      </c>
      <c r="C2285">
        <v>0.55200000000000005</v>
      </c>
      <c r="D2285">
        <v>0</v>
      </c>
    </row>
    <row r="2286" spans="1:4" x14ac:dyDescent="0.25">
      <c r="A2286" s="1">
        <v>43926.208333333336</v>
      </c>
      <c r="B2286" s="2">
        <v>43926.208333333336</v>
      </c>
      <c r="C2286">
        <v>0.45800000000000002</v>
      </c>
      <c r="D2286">
        <v>0</v>
      </c>
    </row>
    <row r="2287" spans="1:4" x14ac:dyDescent="0.25">
      <c r="A2287" s="1">
        <v>43926.25</v>
      </c>
      <c r="B2287" s="2">
        <v>43926.25</v>
      </c>
      <c r="C2287">
        <v>0.94399999999999995</v>
      </c>
      <c r="D2287">
        <v>0</v>
      </c>
    </row>
    <row r="2288" spans="1:4" x14ac:dyDescent="0.25">
      <c r="A2288" s="1">
        <v>43926.291666666664</v>
      </c>
      <c r="B2288" s="2">
        <v>43926.291666666664</v>
      </c>
      <c r="C2288">
        <v>0.42499999999999999</v>
      </c>
      <c r="D2288">
        <v>1.7000000000000001E-2</v>
      </c>
    </row>
    <row r="2289" spans="1:4" x14ac:dyDescent="0.25">
      <c r="A2289" s="1">
        <v>43926.333333333336</v>
      </c>
      <c r="B2289" s="2">
        <v>43926.333333333336</v>
      </c>
      <c r="C2289">
        <v>1E-3</v>
      </c>
      <c r="D2289">
        <v>0.70199999999999996</v>
      </c>
    </row>
    <row r="2290" spans="1:4" x14ac:dyDescent="0.25">
      <c r="A2290" s="1">
        <v>43926.375</v>
      </c>
      <c r="B2290" s="2">
        <v>43926.375</v>
      </c>
      <c r="C2290">
        <v>0</v>
      </c>
      <c r="D2290">
        <v>2.5760000000000001</v>
      </c>
    </row>
    <row r="2291" spans="1:4" x14ac:dyDescent="0.25">
      <c r="A2291" s="1">
        <v>43926.416666666664</v>
      </c>
      <c r="B2291" s="2">
        <v>43926.416666666664</v>
      </c>
      <c r="C2291">
        <v>0</v>
      </c>
      <c r="D2291">
        <v>4.7960000000000003</v>
      </c>
    </row>
    <row r="2292" spans="1:4" x14ac:dyDescent="0.25">
      <c r="A2292" s="1">
        <v>43926.458333333336</v>
      </c>
      <c r="B2292" s="2">
        <v>43926.458333333336</v>
      </c>
      <c r="C2292">
        <v>7.0000000000000001E-3</v>
      </c>
      <c r="D2292">
        <v>5.609</v>
      </c>
    </row>
    <row r="2293" spans="1:4" x14ac:dyDescent="0.25">
      <c r="A2293" s="1">
        <v>43926.5</v>
      </c>
      <c r="B2293" s="2">
        <v>43926.5</v>
      </c>
      <c r="C2293">
        <v>1.7000000000000001E-2</v>
      </c>
      <c r="D2293">
        <v>5.8959999999999999</v>
      </c>
    </row>
    <row r="2294" spans="1:4" x14ac:dyDescent="0.25">
      <c r="A2294" s="1">
        <v>43926.541666666664</v>
      </c>
      <c r="B2294" s="2">
        <v>43926.541666666664</v>
      </c>
      <c r="C2294">
        <v>2.7E-2</v>
      </c>
      <c r="D2294">
        <v>5.6680000000000001</v>
      </c>
    </row>
    <row r="2295" spans="1:4" x14ac:dyDescent="0.25">
      <c r="A2295" s="1">
        <v>43926.583333333336</v>
      </c>
      <c r="B2295" s="2">
        <v>43926.583333333336</v>
      </c>
      <c r="C2295">
        <v>0.19600000000000001</v>
      </c>
      <c r="D2295">
        <v>4.4870000000000001</v>
      </c>
    </row>
    <row r="2296" spans="1:4" x14ac:dyDescent="0.25">
      <c r="A2296" s="1">
        <v>43926.625</v>
      </c>
      <c r="B2296" s="2">
        <v>43926.625</v>
      </c>
      <c r="C2296">
        <v>0.22</v>
      </c>
      <c r="D2296">
        <v>3.8159999999999998</v>
      </c>
    </row>
    <row r="2297" spans="1:4" x14ac:dyDescent="0.25">
      <c r="A2297" s="1">
        <v>43926.666666666664</v>
      </c>
      <c r="B2297" s="2">
        <v>43926.666666666664</v>
      </c>
      <c r="C2297">
        <v>0.61499999999999999</v>
      </c>
      <c r="D2297">
        <v>2.2749999999999999</v>
      </c>
    </row>
    <row r="2298" spans="1:4" x14ac:dyDescent="0.25">
      <c r="A2298" s="1">
        <v>43926.708333333336</v>
      </c>
      <c r="B2298" s="2">
        <v>43926.708333333336</v>
      </c>
      <c r="C2298">
        <v>1.9E-2</v>
      </c>
      <c r="D2298">
        <v>1.306</v>
      </c>
    </row>
    <row r="2299" spans="1:4" x14ac:dyDescent="0.25">
      <c r="A2299" s="1">
        <v>43926.75</v>
      </c>
      <c r="B2299" s="2">
        <v>43926.75</v>
      </c>
      <c r="C2299">
        <v>0.89900000000000002</v>
      </c>
      <c r="D2299">
        <v>0.20200000000000001</v>
      </c>
    </row>
    <row r="2300" spans="1:4" x14ac:dyDescent="0.25">
      <c r="A2300" s="1">
        <v>43926.791666666664</v>
      </c>
      <c r="B2300" s="2">
        <v>43926.791666666664</v>
      </c>
      <c r="C2300">
        <v>0.628</v>
      </c>
      <c r="D2300">
        <v>3.6999999999999998E-2</v>
      </c>
    </row>
    <row r="2301" spans="1:4" x14ac:dyDescent="0.25">
      <c r="A2301" s="1">
        <v>43926.833333333336</v>
      </c>
      <c r="B2301" s="2">
        <v>43926.833333333336</v>
      </c>
      <c r="C2301">
        <v>0.96299999999999997</v>
      </c>
      <c r="D2301">
        <v>0</v>
      </c>
    </row>
    <row r="2302" spans="1:4" x14ac:dyDescent="0.25">
      <c r="A2302" s="1">
        <v>43926.875</v>
      </c>
      <c r="B2302" s="2">
        <v>43926.875</v>
      </c>
      <c r="C2302">
        <v>2.0510000000000002</v>
      </c>
      <c r="D2302">
        <v>0</v>
      </c>
    </row>
    <row r="2303" spans="1:4" x14ac:dyDescent="0.25">
      <c r="A2303" s="1">
        <v>43926.916666666664</v>
      </c>
      <c r="B2303" s="2">
        <v>43926.916666666664</v>
      </c>
      <c r="C2303">
        <v>1.014</v>
      </c>
      <c r="D2303">
        <v>0</v>
      </c>
    </row>
    <row r="2304" spans="1:4" x14ac:dyDescent="0.25">
      <c r="A2304" s="1">
        <v>43926.958333333336</v>
      </c>
      <c r="B2304" s="2">
        <v>43926.958333333336</v>
      </c>
      <c r="C2304">
        <v>0.88600000000000001</v>
      </c>
      <c r="D2304">
        <v>0</v>
      </c>
    </row>
    <row r="2305" spans="1:4" x14ac:dyDescent="0.25">
      <c r="A2305" s="1">
        <v>43926</v>
      </c>
      <c r="B2305" s="2">
        <v>43926</v>
      </c>
      <c r="C2305">
        <v>0.92800000000000005</v>
      </c>
      <c r="D2305">
        <v>0</v>
      </c>
    </row>
    <row r="2306" spans="1:4" x14ac:dyDescent="0.25">
      <c r="A2306" s="1">
        <v>43927.041666666664</v>
      </c>
      <c r="B2306" s="2">
        <v>43927.041666666664</v>
      </c>
      <c r="C2306">
        <v>1.3140000000000001</v>
      </c>
      <c r="D2306">
        <v>0</v>
      </c>
    </row>
    <row r="2307" spans="1:4" x14ac:dyDescent="0.25">
      <c r="A2307" s="1">
        <v>43927.083333333336</v>
      </c>
      <c r="B2307" s="2">
        <v>43927.083333333336</v>
      </c>
      <c r="C2307">
        <v>1.165</v>
      </c>
      <c r="D2307">
        <v>0</v>
      </c>
    </row>
    <row r="2308" spans="1:4" x14ac:dyDescent="0.25">
      <c r="A2308" s="1">
        <v>43927.125</v>
      </c>
      <c r="B2308" s="2">
        <v>43927.125</v>
      </c>
      <c r="C2308">
        <v>0.29399999999999998</v>
      </c>
      <c r="D2308">
        <v>0</v>
      </c>
    </row>
    <row r="2309" spans="1:4" x14ac:dyDescent="0.25">
      <c r="A2309" s="1">
        <v>43927.166666666664</v>
      </c>
      <c r="B2309" s="2">
        <v>43927.166666666664</v>
      </c>
      <c r="C2309">
        <v>0.52</v>
      </c>
      <c r="D2309">
        <v>0</v>
      </c>
    </row>
    <row r="2310" spans="1:4" x14ac:dyDescent="0.25">
      <c r="A2310" s="1">
        <v>43927.208333333336</v>
      </c>
      <c r="B2310" s="2">
        <v>43927.208333333336</v>
      </c>
      <c r="C2310">
        <v>0.38100000000000001</v>
      </c>
      <c r="D2310">
        <v>0</v>
      </c>
    </row>
    <row r="2311" spans="1:4" x14ac:dyDescent="0.25">
      <c r="A2311" s="1">
        <v>43927.25</v>
      </c>
      <c r="B2311" s="2">
        <v>43927.25</v>
      </c>
      <c r="C2311">
        <v>0.34</v>
      </c>
      <c r="D2311">
        <v>0</v>
      </c>
    </row>
    <row r="2312" spans="1:4" x14ac:dyDescent="0.25">
      <c r="A2312" s="1">
        <v>43927.291666666664</v>
      </c>
      <c r="B2312" s="2">
        <v>43927.291666666664</v>
      </c>
      <c r="C2312">
        <v>1.0009999999999999</v>
      </c>
      <c r="D2312">
        <v>0.04</v>
      </c>
    </row>
    <row r="2313" spans="1:4" x14ac:dyDescent="0.25">
      <c r="A2313" s="1">
        <v>43927.333333333336</v>
      </c>
      <c r="B2313" s="2">
        <v>43927.333333333336</v>
      </c>
      <c r="C2313">
        <v>0.69799999999999995</v>
      </c>
      <c r="D2313">
        <v>0.55700000000000005</v>
      </c>
    </row>
    <row r="2314" spans="1:4" x14ac:dyDescent="0.25">
      <c r="A2314" s="1">
        <v>43927.375</v>
      </c>
      <c r="B2314" s="2">
        <v>43927.375</v>
      </c>
      <c r="C2314">
        <v>0.35499999999999998</v>
      </c>
      <c r="D2314">
        <v>2.2069999999999999</v>
      </c>
    </row>
    <row r="2315" spans="1:4" x14ac:dyDescent="0.25">
      <c r="A2315" s="1">
        <v>43927.416666666664</v>
      </c>
      <c r="B2315" s="2">
        <v>43927.416666666664</v>
      </c>
      <c r="C2315">
        <v>5.6000000000000001E-2</v>
      </c>
      <c r="D2315">
        <v>4.2460000000000004</v>
      </c>
    </row>
    <row r="2316" spans="1:4" x14ac:dyDescent="0.25">
      <c r="A2316" s="1">
        <v>43927.458333333336</v>
      </c>
      <c r="B2316" s="2">
        <v>43927.458333333336</v>
      </c>
      <c r="C2316">
        <v>4.7E-2</v>
      </c>
      <c r="D2316">
        <v>4.5049999999999999</v>
      </c>
    </row>
    <row r="2317" spans="1:4" x14ac:dyDescent="0.25">
      <c r="A2317" s="1">
        <v>43927.5</v>
      </c>
      <c r="B2317" s="2">
        <v>43927.5</v>
      </c>
      <c r="C2317">
        <v>0</v>
      </c>
      <c r="D2317">
        <v>5.6109999999999998</v>
      </c>
    </row>
    <row r="2318" spans="1:4" x14ac:dyDescent="0.25">
      <c r="A2318" s="1">
        <v>43927.541666666664</v>
      </c>
      <c r="B2318" s="2">
        <v>43927.541666666664</v>
      </c>
      <c r="C2318">
        <v>8.0000000000000002E-3</v>
      </c>
      <c r="D2318">
        <v>5.5170000000000003</v>
      </c>
    </row>
    <row r="2319" spans="1:4" x14ac:dyDescent="0.25">
      <c r="A2319" s="1">
        <v>43927.583333333336</v>
      </c>
      <c r="B2319" s="2">
        <v>43927.583333333336</v>
      </c>
      <c r="C2319">
        <v>3.0000000000000001E-3</v>
      </c>
      <c r="D2319">
        <v>5.2030000000000003</v>
      </c>
    </row>
    <row r="2320" spans="1:4" x14ac:dyDescent="0.25">
      <c r="A2320" s="1">
        <v>43927.625</v>
      </c>
      <c r="B2320" s="2">
        <v>43927.625</v>
      </c>
      <c r="C2320">
        <v>8.8999999999999996E-2</v>
      </c>
      <c r="D2320">
        <v>3.8719999999999999</v>
      </c>
    </row>
    <row r="2321" spans="1:4" x14ac:dyDescent="0.25">
      <c r="A2321" s="1">
        <v>43927.666666666664</v>
      </c>
      <c r="B2321" s="2">
        <v>43927.666666666664</v>
      </c>
      <c r="C2321">
        <v>0.48699999999999999</v>
      </c>
      <c r="D2321">
        <v>2.117</v>
      </c>
    </row>
    <row r="2322" spans="1:4" x14ac:dyDescent="0.25">
      <c r="A2322" s="1">
        <v>43927.708333333336</v>
      </c>
      <c r="B2322" s="2">
        <v>43927.708333333336</v>
      </c>
      <c r="C2322">
        <v>0.72499999999999998</v>
      </c>
      <c r="D2322">
        <v>0.97599999999999998</v>
      </c>
    </row>
    <row r="2323" spans="1:4" x14ac:dyDescent="0.25">
      <c r="A2323" s="1">
        <v>43927.75</v>
      </c>
      <c r="B2323" s="2">
        <v>43927.75</v>
      </c>
      <c r="C2323">
        <v>0.24299999999999999</v>
      </c>
      <c r="D2323">
        <v>0.13</v>
      </c>
    </row>
    <row r="2324" spans="1:4" x14ac:dyDescent="0.25">
      <c r="A2324" s="1">
        <v>43927.791666666664</v>
      </c>
      <c r="B2324" s="2">
        <v>43927.791666666664</v>
      </c>
      <c r="C2324">
        <v>0.81200000000000006</v>
      </c>
      <c r="D2324">
        <v>0</v>
      </c>
    </row>
    <row r="2325" spans="1:4" x14ac:dyDescent="0.25">
      <c r="A2325" s="1">
        <v>43927.833333333336</v>
      </c>
      <c r="B2325" s="2">
        <v>43927.833333333336</v>
      </c>
      <c r="C2325">
        <v>0.96799999999999997</v>
      </c>
      <c r="D2325">
        <v>0</v>
      </c>
    </row>
    <row r="2326" spans="1:4" x14ac:dyDescent="0.25">
      <c r="A2326" s="1">
        <v>43927.875</v>
      </c>
      <c r="B2326" s="2">
        <v>43927.875</v>
      </c>
      <c r="C2326">
        <v>1.036</v>
      </c>
      <c r="D2326">
        <v>0</v>
      </c>
    </row>
    <row r="2327" spans="1:4" x14ac:dyDescent="0.25">
      <c r="A2327" s="1">
        <v>43927.916666666664</v>
      </c>
      <c r="B2327" s="2">
        <v>43927.916666666664</v>
      </c>
      <c r="C2327">
        <v>0.97499999999999998</v>
      </c>
      <c r="D2327">
        <v>0</v>
      </c>
    </row>
    <row r="2328" spans="1:4" x14ac:dyDescent="0.25">
      <c r="A2328" s="1">
        <v>43927.958333333336</v>
      </c>
      <c r="B2328" s="2">
        <v>43927.958333333336</v>
      </c>
      <c r="C2328">
        <v>0.86099999999999999</v>
      </c>
      <c r="D2328">
        <v>0</v>
      </c>
    </row>
    <row r="2329" spans="1:4" x14ac:dyDescent="0.25">
      <c r="A2329" s="1">
        <v>43927</v>
      </c>
      <c r="B2329" s="2">
        <v>43927</v>
      </c>
      <c r="C2329">
        <v>0.97199999999999998</v>
      </c>
      <c r="D2329">
        <v>0</v>
      </c>
    </row>
    <row r="2330" spans="1:4" x14ac:dyDescent="0.25">
      <c r="A2330" s="1">
        <v>43928.041666666664</v>
      </c>
      <c r="B2330" s="2">
        <v>43928.041666666664</v>
      </c>
      <c r="C2330">
        <v>2.5750000000000002</v>
      </c>
      <c r="D2330">
        <v>0</v>
      </c>
    </row>
    <row r="2331" spans="1:4" x14ac:dyDescent="0.25">
      <c r="A2331" s="1">
        <v>43928.083333333336</v>
      </c>
      <c r="B2331" s="2">
        <v>43928.083333333336</v>
      </c>
      <c r="C2331">
        <v>1.133</v>
      </c>
      <c r="D2331">
        <v>0</v>
      </c>
    </row>
    <row r="2332" spans="1:4" x14ac:dyDescent="0.25">
      <c r="A2332" s="1">
        <v>43928.125</v>
      </c>
      <c r="B2332" s="2">
        <v>43928.125</v>
      </c>
      <c r="C2332">
        <v>0.73499999999999999</v>
      </c>
      <c r="D2332">
        <v>0</v>
      </c>
    </row>
    <row r="2333" spans="1:4" x14ac:dyDescent="0.25">
      <c r="A2333" s="1">
        <v>43928.166666666664</v>
      </c>
      <c r="B2333" s="2">
        <v>43928.166666666664</v>
      </c>
      <c r="C2333">
        <v>0.33900000000000002</v>
      </c>
      <c r="D2333">
        <v>0</v>
      </c>
    </row>
    <row r="2334" spans="1:4" x14ac:dyDescent="0.25">
      <c r="A2334" s="1">
        <v>43928.208333333336</v>
      </c>
      <c r="B2334" s="2">
        <v>43928.208333333336</v>
      </c>
      <c r="C2334">
        <v>0.38500000000000001</v>
      </c>
      <c r="D2334">
        <v>0</v>
      </c>
    </row>
    <row r="2335" spans="1:4" x14ac:dyDescent="0.25">
      <c r="A2335" s="1">
        <v>43928.25</v>
      </c>
      <c r="B2335" s="2">
        <v>43928.25</v>
      </c>
      <c r="C2335">
        <v>0.317</v>
      </c>
      <c r="D2335">
        <v>0</v>
      </c>
    </row>
    <row r="2336" spans="1:4" x14ac:dyDescent="0.25">
      <c r="A2336" s="1">
        <v>43928.291666666664</v>
      </c>
      <c r="B2336" s="2">
        <v>43928.291666666664</v>
      </c>
      <c r="C2336">
        <v>0.21299999999999999</v>
      </c>
      <c r="D2336">
        <v>8.5000000000000006E-2</v>
      </c>
    </row>
    <row r="2337" spans="1:4" x14ac:dyDescent="0.25">
      <c r="A2337" s="1">
        <v>43928.333333333336</v>
      </c>
      <c r="B2337" s="2">
        <v>43928.333333333336</v>
      </c>
      <c r="C2337">
        <v>0</v>
      </c>
      <c r="D2337">
        <v>0.85599999999999998</v>
      </c>
    </row>
    <row r="2338" spans="1:4" x14ac:dyDescent="0.25">
      <c r="A2338" s="1">
        <v>43928.375</v>
      </c>
      <c r="B2338" s="2">
        <v>43928.375</v>
      </c>
      <c r="C2338">
        <v>0</v>
      </c>
      <c r="D2338">
        <v>2.63</v>
      </c>
    </row>
    <row r="2339" spans="1:4" x14ac:dyDescent="0.25">
      <c r="A2339" s="1">
        <v>43928.416666666664</v>
      </c>
      <c r="B2339" s="2">
        <v>43928.416666666664</v>
      </c>
      <c r="C2339">
        <v>0</v>
      </c>
      <c r="D2339">
        <v>4.6500000000000004</v>
      </c>
    </row>
    <row r="2340" spans="1:4" x14ac:dyDescent="0.25">
      <c r="A2340" s="1">
        <v>43928.458333333336</v>
      </c>
      <c r="B2340" s="2">
        <v>43928.458333333336</v>
      </c>
      <c r="C2340">
        <v>0</v>
      </c>
      <c r="D2340">
        <v>5.7389999999999999</v>
      </c>
    </row>
    <row r="2341" spans="1:4" x14ac:dyDescent="0.25">
      <c r="A2341" s="1">
        <v>43928.5</v>
      </c>
      <c r="B2341" s="2">
        <v>43928.5</v>
      </c>
      <c r="C2341">
        <v>0</v>
      </c>
      <c r="D2341">
        <v>6.1740000000000004</v>
      </c>
    </row>
    <row r="2342" spans="1:4" x14ac:dyDescent="0.25">
      <c r="A2342" s="1">
        <v>43928.541666666664</v>
      </c>
      <c r="B2342" s="2">
        <v>43928.541666666664</v>
      </c>
      <c r="C2342">
        <v>1.6E-2</v>
      </c>
      <c r="D2342">
        <v>5.9080000000000004</v>
      </c>
    </row>
    <row r="2343" spans="1:4" x14ac:dyDescent="0.25">
      <c r="A2343" s="1">
        <v>43928.583333333336</v>
      </c>
      <c r="B2343" s="2">
        <v>43928.583333333336</v>
      </c>
      <c r="C2343">
        <v>0</v>
      </c>
      <c r="D2343">
        <v>5.681</v>
      </c>
    </row>
    <row r="2344" spans="1:4" x14ac:dyDescent="0.25">
      <c r="A2344" s="1">
        <v>43928.625</v>
      </c>
      <c r="B2344" s="2">
        <v>43928.625</v>
      </c>
      <c r="C2344">
        <v>0</v>
      </c>
      <c r="D2344">
        <v>5.0430000000000001</v>
      </c>
    </row>
    <row r="2345" spans="1:4" x14ac:dyDescent="0.25">
      <c r="A2345" s="1">
        <v>43928.666666666664</v>
      </c>
      <c r="B2345" s="2">
        <v>43928.666666666664</v>
      </c>
      <c r="C2345">
        <v>1E-3</v>
      </c>
      <c r="D2345">
        <v>3.2749999999999999</v>
      </c>
    </row>
    <row r="2346" spans="1:4" x14ac:dyDescent="0.25">
      <c r="A2346" s="1">
        <v>43928.708333333336</v>
      </c>
      <c r="B2346" s="2">
        <v>43928.708333333336</v>
      </c>
      <c r="C2346">
        <v>0.55200000000000005</v>
      </c>
      <c r="D2346">
        <v>1.3</v>
      </c>
    </row>
    <row r="2347" spans="1:4" x14ac:dyDescent="0.25">
      <c r="A2347" s="1">
        <v>43928.75</v>
      </c>
      <c r="B2347" s="2">
        <v>43928.75</v>
      </c>
      <c r="C2347">
        <v>0.78600000000000003</v>
      </c>
      <c r="D2347">
        <v>0.24099999999999999</v>
      </c>
    </row>
    <row r="2348" spans="1:4" x14ac:dyDescent="0.25">
      <c r="A2348" s="1">
        <v>43928.791666666664</v>
      </c>
      <c r="B2348" s="2">
        <v>43928.791666666664</v>
      </c>
      <c r="C2348">
        <v>0.60399999999999998</v>
      </c>
      <c r="D2348">
        <v>0</v>
      </c>
    </row>
    <row r="2349" spans="1:4" x14ac:dyDescent="0.25">
      <c r="A2349" s="1">
        <v>43928.833333333336</v>
      </c>
      <c r="B2349" s="2">
        <v>43928.833333333336</v>
      </c>
      <c r="C2349">
        <v>1.04</v>
      </c>
      <c r="D2349">
        <v>0</v>
      </c>
    </row>
    <row r="2350" spans="1:4" x14ac:dyDescent="0.25">
      <c r="A2350" s="1">
        <v>43928.875</v>
      </c>
      <c r="B2350" s="2">
        <v>43928.875</v>
      </c>
      <c r="C2350">
        <v>0.94199999999999995</v>
      </c>
      <c r="D2350">
        <v>0</v>
      </c>
    </row>
    <row r="2351" spans="1:4" x14ac:dyDescent="0.25">
      <c r="A2351" s="1">
        <v>43928.916666666664</v>
      </c>
      <c r="B2351" s="2">
        <v>43928.916666666664</v>
      </c>
      <c r="C2351">
        <v>1.708</v>
      </c>
      <c r="D2351">
        <v>0</v>
      </c>
    </row>
    <row r="2352" spans="1:4" x14ac:dyDescent="0.25">
      <c r="A2352" s="1">
        <v>43928.958333333336</v>
      </c>
      <c r="B2352" s="2">
        <v>43928.958333333336</v>
      </c>
      <c r="C2352">
        <v>1.0269999999999999</v>
      </c>
      <c r="D2352">
        <v>0</v>
      </c>
    </row>
    <row r="2353" spans="1:4" x14ac:dyDescent="0.25">
      <c r="A2353" s="1">
        <v>43928</v>
      </c>
      <c r="B2353" s="2">
        <v>43928</v>
      </c>
      <c r="C2353">
        <v>0.81100000000000005</v>
      </c>
      <c r="D2353">
        <v>0</v>
      </c>
    </row>
    <row r="2354" spans="1:4" x14ac:dyDescent="0.25">
      <c r="A2354" s="1">
        <v>43929.041666666664</v>
      </c>
      <c r="B2354" s="2">
        <v>43929.041666666664</v>
      </c>
      <c r="C2354">
        <v>2.4729999999999999</v>
      </c>
      <c r="D2354">
        <v>0</v>
      </c>
    </row>
    <row r="2355" spans="1:4" x14ac:dyDescent="0.25">
      <c r="A2355" s="1">
        <v>43929.083333333336</v>
      </c>
      <c r="B2355" s="2">
        <v>43929.083333333336</v>
      </c>
      <c r="C2355">
        <v>1.95</v>
      </c>
      <c r="D2355">
        <v>0</v>
      </c>
    </row>
    <row r="2356" spans="1:4" x14ac:dyDescent="0.25">
      <c r="A2356" s="1">
        <v>43929.125</v>
      </c>
      <c r="B2356" s="2">
        <v>43929.125</v>
      </c>
      <c r="C2356">
        <v>1.3859999999999999</v>
      </c>
      <c r="D2356">
        <v>0</v>
      </c>
    </row>
    <row r="2357" spans="1:4" x14ac:dyDescent="0.25">
      <c r="A2357" s="1">
        <v>43929.166666666664</v>
      </c>
      <c r="B2357" s="2">
        <v>43929.166666666664</v>
      </c>
      <c r="C2357">
        <v>0.38200000000000001</v>
      </c>
      <c r="D2357">
        <v>0</v>
      </c>
    </row>
    <row r="2358" spans="1:4" x14ac:dyDescent="0.25">
      <c r="A2358" s="1">
        <v>43929.208333333336</v>
      </c>
      <c r="B2358" s="2">
        <v>43929.208333333336</v>
      </c>
      <c r="C2358">
        <v>0.41799999999999998</v>
      </c>
      <c r="D2358">
        <v>0</v>
      </c>
    </row>
    <row r="2359" spans="1:4" x14ac:dyDescent="0.25">
      <c r="A2359" s="1">
        <v>43929.25</v>
      </c>
      <c r="B2359" s="2">
        <v>43929.25</v>
      </c>
      <c r="C2359">
        <v>0.32800000000000001</v>
      </c>
      <c r="D2359">
        <v>0</v>
      </c>
    </row>
    <row r="2360" spans="1:4" x14ac:dyDescent="0.25">
      <c r="A2360" s="1">
        <v>43929.291666666664</v>
      </c>
      <c r="B2360" s="2">
        <v>43929.291666666664</v>
      </c>
      <c r="C2360">
        <v>0.248</v>
      </c>
      <c r="D2360">
        <v>5.8999999999999997E-2</v>
      </c>
    </row>
    <row r="2361" spans="1:4" x14ac:dyDescent="0.25">
      <c r="A2361" s="1">
        <v>43929.333333333336</v>
      </c>
      <c r="B2361" s="2">
        <v>43929.333333333336</v>
      </c>
      <c r="C2361">
        <v>0</v>
      </c>
      <c r="D2361">
        <v>0.85399999999999998</v>
      </c>
    </row>
    <row r="2362" spans="1:4" x14ac:dyDescent="0.25">
      <c r="A2362" s="1">
        <v>43929.375</v>
      </c>
      <c r="B2362" s="2">
        <v>43929.375</v>
      </c>
      <c r="C2362">
        <v>3.0000000000000001E-3</v>
      </c>
      <c r="D2362">
        <v>2.7410000000000001</v>
      </c>
    </row>
    <row r="2363" spans="1:4" x14ac:dyDescent="0.25">
      <c r="A2363" s="1">
        <v>43929.416666666664</v>
      </c>
      <c r="B2363" s="2">
        <v>43929.416666666664</v>
      </c>
      <c r="C2363">
        <v>5.6000000000000001E-2</v>
      </c>
      <c r="D2363">
        <v>4.5730000000000004</v>
      </c>
    </row>
    <row r="2364" spans="1:4" x14ac:dyDescent="0.25">
      <c r="A2364" s="1">
        <v>43929.458333333336</v>
      </c>
      <c r="B2364" s="2">
        <v>43929.458333333336</v>
      </c>
      <c r="C2364">
        <v>0</v>
      </c>
      <c r="D2364">
        <v>5.468</v>
      </c>
    </row>
    <row r="2365" spans="1:4" x14ac:dyDescent="0.25">
      <c r="A2365" s="1">
        <v>43929.5</v>
      </c>
      <c r="B2365" s="2">
        <v>43929.5</v>
      </c>
      <c r="C2365">
        <v>2.9000000000000001E-2</v>
      </c>
      <c r="D2365">
        <v>5.6660000000000004</v>
      </c>
    </row>
    <row r="2366" spans="1:4" x14ac:dyDescent="0.25">
      <c r="A2366" s="1">
        <v>43929.541666666664</v>
      </c>
      <c r="B2366" s="2">
        <v>43929.541666666664</v>
      </c>
      <c r="C2366">
        <v>9.0999999999999998E-2</v>
      </c>
      <c r="D2366">
        <v>5.165</v>
      </c>
    </row>
    <row r="2367" spans="1:4" x14ac:dyDescent="0.25">
      <c r="A2367" s="1">
        <v>43929.583333333336</v>
      </c>
      <c r="B2367" s="2">
        <v>43929.583333333336</v>
      </c>
      <c r="C2367">
        <v>3.0000000000000001E-3</v>
      </c>
      <c r="D2367">
        <v>5.1550000000000002</v>
      </c>
    </row>
    <row r="2368" spans="1:4" x14ac:dyDescent="0.25">
      <c r="A2368" s="1">
        <v>43929.625</v>
      </c>
      <c r="B2368" s="2">
        <v>43929.625</v>
      </c>
      <c r="C2368">
        <v>5.8000000000000003E-2</v>
      </c>
      <c r="D2368">
        <v>3.85</v>
      </c>
    </row>
    <row r="2369" spans="1:4" x14ac:dyDescent="0.25">
      <c r="A2369" s="1">
        <v>43929.666666666664</v>
      </c>
      <c r="B2369" s="2">
        <v>43929.666666666664</v>
      </c>
      <c r="C2369">
        <v>8.5999999999999993E-2</v>
      </c>
      <c r="D2369">
        <v>2.67</v>
      </c>
    </row>
    <row r="2370" spans="1:4" x14ac:dyDescent="0.25">
      <c r="A2370" s="1">
        <v>43929.708333333336</v>
      </c>
      <c r="B2370" s="2">
        <v>43929.708333333336</v>
      </c>
      <c r="C2370">
        <v>0.157</v>
      </c>
      <c r="D2370">
        <v>1.0289999999999999</v>
      </c>
    </row>
    <row r="2371" spans="1:4" x14ac:dyDescent="0.25">
      <c r="A2371" s="1">
        <v>43929.75</v>
      </c>
      <c r="B2371" s="2">
        <v>43929.75</v>
      </c>
      <c r="C2371">
        <v>1.663</v>
      </c>
      <c r="D2371">
        <v>0.121</v>
      </c>
    </row>
    <row r="2372" spans="1:4" x14ac:dyDescent="0.25">
      <c r="A2372" s="1">
        <v>43929.791666666664</v>
      </c>
      <c r="B2372" s="2">
        <v>43929.791666666664</v>
      </c>
      <c r="C2372">
        <v>1.4750000000000001</v>
      </c>
      <c r="D2372">
        <v>0</v>
      </c>
    </row>
    <row r="2373" spans="1:4" x14ac:dyDescent="0.25">
      <c r="A2373" s="1">
        <v>43929.833333333336</v>
      </c>
      <c r="B2373" s="2">
        <v>43929.833333333336</v>
      </c>
      <c r="C2373">
        <v>1.2490000000000001</v>
      </c>
      <c r="D2373">
        <v>0</v>
      </c>
    </row>
    <row r="2374" spans="1:4" x14ac:dyDescent="0.25">
      <c r="A2374" s="1">
        <v>43929.875</v>
      </c>
      <c r="B2374" s="2">
        <v>43929.875</v>
      </c>
      <c r="C2374">
        <v>1.33</v>
      </c>
      <c r="D2374">
        <v>0</v>
      </c>
    </row>
    <row r="2375" spans="1:4" x14ac:dyDescent="0.25">
      <c r="A2375" s="1">
        <v>43929.916666666664</v>
      </c>
      <c r="B2375" s="2">
        <v>43929.916666666664</v>
      </c>
      <c r="C2375">
        <v>1.369</v>
      </c>
      <c r="D2375">
        <v>0</v>
      </c>
    </row>
    <row r="2376" spans="1:4" x14ac:dyDescent="0.25">
      <c r="A2376" s="1">
        <v>43929.958333333336</v>
      </c>
      <c r="B2376" s="2">
        <v>43929.958333333336</v>
      </c>
      <c r="C2376">
        <v>0.83499999999999996</v>
      </c>
      <c r="D2376">
        <v>0</v>
      </c>
    </row>
    <row r="2377" spans="1:4" x14ac:dyDescent="0.25">
      <c r="A2377" s="1">
        <v>43929</v>
      </c>
      <c r="B2377" s="2">
        <v>43929</v>
      </c>
      <c r="C2377">
        <v>1.069</v>
      </c>
      <c r="D2377">
        <v>0</v>
      </c>
    </row>
    <row r="2378" spans="1:4" x14ac:dyDescent="0.25">
      <c r="A2378" s="1">
        <v>43930.041666666664</v>
      </c>
      <c r="B2378" s="2">
        <v>43930.041666666664</v>
      </c>
      <c r="C2378">
        <v>2.798</v>
      </c>
      <c r="D2378">
        <v>0</v>
      </c>
    </row>
    <row r="2379" spans="1:4" x14ac:dyDescent="0.25">
      <c r="A2379" s="1">
        <v>43930.083333333336</v>
      </c>
      <c r="B2379" s="2">
        <v>43930.083333333336</v>
      </c>
      <c r="C2379">
        <v>0.44</v>
      </c>
      <c r="D2379">
        <v>0</v>
      </c>
    </row>
    <row r="2380" spans="1:4" x14ac:dyDescent="0.25">
      <c r="A2380" s="1">
        <v>43930.125</v>
      </c>
      <c r="B2380" s="2">
        <v>43930.125</v>
      </c>
      <c r="C2380">
        <v>1.0840000000000001</v>
      </c>
      <c r="D2380">
        <v>0</v>
      </c>
    </row>
    <row r="2381" spans="1:4" x14ac:dyDescent="0.25">
      <c r="A2381" s="1">
        <v>43930.166666666664</v>
      </c>
      <c r="B2381" s="2">
        <v>43930.166666666664</v>
      </c>
      <c r="C2381">
        <v>0.80500000000000005</v>
      </c>
      <c r="D2381">
        <v>0</v>
      </c>
    </row>
    <row r="2382" spans="1:4" x14ac:dyDescent="0.25">
      <c r="A2382" s="1">
        <v>43930.208333333336</v>
      </c>
      <c r="B2382" s="2">
        <v>43930.208333333336</v>
      </c>
      <c r="C2382">
        <v>0.32100000000000001</v>
      </c>
      <c r="D2382">
        <v>0</v>
      </c>
    </row>
    <row r="2383" spans="1:4" x14ac:dyDescent="0.25">
      <c r="A2383" s="1">
        <v>43930.25</v>
      </c>
      <c r="B2383" s="2">
        <v>43930.25</v>
      </c>
      <c r="C2383">
        <v>1.032</v>
      </c>
      <c r="D2383">
        <v>0</v>
      </c>
    </row>
    <row r="2384" spans="1:4" x14ac:dyDescent="0.25">
      <c r="A2384" s="1">
        <v>43930.291666666664</v>
      </c>
      <c r="B2384" s="2">
        <v>43930.291666666664</v>
      </c>
      <c r="C2384">
        <v>0.18099999999999999</v>
      </c>
      <c r="D2384">
        <v>5.8000000000000003E-2</v>
      </c>
    </row>
    <row r="2385" spans="1:4" x14ac:dyDescent="0.25">
      <c r="A2385" s="1">
        <v>43930.333333333336</v>
      </c>
      <c r="B2385" s="2">
        <v>43930.333333333336</v>
      </c>
      <c r="C2385">
        <v>0</v>
      </c>
      <c r="D2385">
        <v>0.86599999999999999</v>
      </c>
    </row>
    <row r="2386" spans="1:4" x14ac:dyDescent="0.25">
      <c r="A2386" s="1">
        <v>43930.375</v>
      </c>
      <c r="B2386" s="2">
        <v>43930.375</v>
      </c>
      <c r="C2386">
        <v>1E-3</v>
      </c>
      <c r="D2386">
        <v>2.7149999999999999</v>
      </c>
    </row>
    <row r="2387" spans="1:4" x14ac:dyDescent="0.25">
      <c r="A2387" s="1">
        <v>43930.416666666664</v>
      </c>
      <c r="B2387" s="2">
        <v>43930.416666666664</v>
      </c>
      <c r="C2387">
        <v>0.34200000000000003</v>
      </c>
      <c r="D2387">
        <v>4.0529999999999999</v>
      </c>
    </row>
    <row r="2388" spans="1:4" x14ac:dyDescent="0.25">
      <c r="A2388" s="1">
        <v>43930.458333333336</v>
      </c>
      <c r="B2388" s="2">
        <v>43930.458333333336</v>
      </c>
      <c r="C2388">
        <v>0.32800000000000001</v>
      </c>
      <c r="D2388">
        <v>4.6459999999999999</v>
      </c>
    </row>
    <row r="2389" spans="1:4" x14ac:dyDescent="0.25">
      <c r="A2389" s="1">
        <v>43930.5</v>
      </c>
      <c r="B2389" s="2">
        <v>43930.5</v>
      </c>
      <c r="C2389">
        <v>0</v>
      </c>
      <c r="D2389">
        <v>5.4269999999999996</v>
      </c>
    </row>
    <row r="2390" spans="1:4" x14ac:dyDescent="0.25">
      <c r="A2390" s="1">
        <v>43930.541666666664</v>
      </c>
      <c r="B2390" s="2">
        <v>43930.541666666664</v>
      </c>
      <c r="C2390">
        <v>2.5000000000000001E-2</v>
      </c>
      <c r="D2390">
        <v>5.65</v>
      </c>
    </row>
    <row r="2391" spans="1:4" x14ac:dyDescent="0.25">
      <c r="A2391" s="1">
        <v>43930.583333333336</v>
      </c>
      <c r="B2391" s="2">
        <v>43930.583333333336</v>
      </c>
      <c r="C2391">
        <v>0.10199999999999999</v>
      </c>
      <c r="D2391">
        <v>4.9560000000000004</v>
      </c>
    </row>
    <row r="2392" spans="1:4" x14ac:dyDescent="0.25">
      <c r="A2392" s="1">
        <v>43930.625</v>
      </c>
      <c r="B2392" s="2">
        <v>43930.625</v>
      </c>
      <c r="C2392">
        <v>0</v>
      </c>
      <c r="D2392">
        <v>4.4980000000000002</v>
      </c>
    </row>
    <row r="2393" spans="1:4" x14ac:dyDescent="0.25">
      <c r="A2393" s="1">
        <v>43930.666666666664</v>
      </c>
      <c r="B2393" s="2">
        <v>43930.666666666664</v>
      </c>
      <c r="C2393">
        <v>0.112</v>
      </c>
      <c r="D2393">
        <v>2.9910000000000001</v>
      </c>
    </row>
    <row r="2394" spans="1:4" x14ac:dyDescent="0.25">
      <c r="A2394" s="1">
        <v>43930.708333333336</v>
      </c>
      <c r="B2394" s="2">
        <v>43930.708333333336</v>
      </c>
      <c r="C2394">
        <v>1.625</v>
      </c>
      <c r="D2394">
        <v>0.95099999999999996</v>
      </c>
    </row>
    <row r="2395" spans="1:4" x14ac:dyDescent="0.25">
      <c r="A2395" s="1">
        <v>43930.75</v>
      </c>
      <c r="B2395" s="2">
        <v>43930.75</v>
      </c>
      <c r="C2395">
        <v>1.633</v>
      </c>
      <c r="D2395">
        <v>8.6999999999999994E-2</v>
      </c>
    </row>
    <row r="2396" spans="1:4" x14ac:dyDescent="0.25">
      <c r="A2396" s="1">
        <v>43930.791666666664</v>
      </c>
      <c r="B2396" s="2">
        <v>43930.791666666664</v>
      </c>
      <c r="C2396">
        <v>1.883</v>
      </c>
      <c r="D2396">
        <v>0</v>
      </c>
    </row>
    <row r="2397" spans="1:4" x14ac:dyDescent="0.25">
      <c r="A2397" s="1">
        <v>43930.833333333336</v>
      </c>
      <c r="B2397" s="2">
        <v>43930.833333333336</v>
      </c>
      <c r="C2397">
        <v>1.6259999999999999</v>
      </c>
      <c r="D2397">
        <v>0</v>
      </c>
    </row>
    <row r="2398" spans="1:4" x14ac:dyDescent="0.25">
      <c r="A2398" s="1">
        <v>43930.875</v>
      </c>
      <c r="B2398" s="2">
        <v>43930.875</v>
      </c>
      <c r="C2398">
        <v>1.722</v>
      </c>
      <c r="D2398">
        <v>0</v>
      </c>
    </row>
    <row r="2399" spans="1:4" x14ac:dyDescent="0.25">
      <c r="A2399" s="1">
        <v>43930.916666666664</v>
      </c>
      <c r="B2399" s="2">
        <v>43930.916666666664</v>
      </c>
      <c r="C2399">
        <v>1.1259999999999999</v>
      </c>
      <c r="D2399">
        <v>0</v>
      </c>
    </row>
    <row r="2400" spans="1:4" x14ac:dyDescent="0.25">
      <c r="A2400" s="1">
        <v>43930.958333333336</v>
      </c>
      <c r="B2400" s="2">
        <v>43930.958333333336</v>
      </c>
      <c r="C2400">
        <v>1.0189999999999999</v>
      </c>
      <c r="D2400">
        <v>0</v>
      </c>
    </row>
    <row r="2401" spans="1:4" x14ac:dyDescent="0.25">
      <c r="A2401" s="1">
        <v>43930</v>
      </c>
      <c r="B2401" s="2">
        <v>43930</v>
      </c>
      <c r="C2401">
        <v>0.85799999999999998</v>
      </c>
      <c r="D2401">
        <v>0</v>
      </c>
    </row>
    <row r="2402" spans="1:4" x14ac:dyDescent="0.25">
      <c r="A2402" s="1">
        <v>43931.041666666664</v>
      </c>
      <c r="B2402" s="2">
        <v>43931.041666666664</v>
      </c>
      <c r="C2402">
        <v>1.35</v>
      </c>
      <c r="D2402">
        <v>0</v>
      </c>
    </row>
    <row r="2403" spans="1:4" x14ac:dyDescent="0.25">
      <c r="A2403" s="1">
        <v>43931.083333333336</v>
      </c>
      <c r="B2403" s="2">
        <v>43931.083333333336</v>
      </c>
      <c r="C2403">
        <v>1.379</v>
      </c>
      <c r="D2403">
        <v>0</v>
      </c>
    </row>
    <row r="2404" spans="1:4" x14ac:dyDescent="0.25">
      <c r="A2404" s="1">
        <v>43931.125</v>
      </c>
      <c r="B2404" s="2">
        <v>43931.125</v>
      </c>
      <c r="C2404">
        <v>0.32400000000000001</v>
      </c>
      <c r="D2404">
        <v>0</v>
      </c>
    </row>
    <row r="2405" spans="1:4" x14ac:dyDescent="0.25">
      <c r="A2405" s="1">
        <v>43931.166666666664</v>
      </c>
      <c r="B2405" s="2">
        <v>43931.166666666664</v>
      </c>
      <c r="C2405">
        <v>0.34499999999999997</v>
      </c>
      <c r="D2405">
        <v>0</v>
      </c>
    </row>
    <row r="2406" spans="1:4" x14ac:dyDescent="0.25">
      <c r="A2406" s="1">
        <v>43931.208333333336</v>
      </c>
      <c r="B2406" s="2">
        <v>43931.208333333336</v>
      </c>
      <c r="C2406">
        <v>0.28599999999999998</v>
      </c>
      <c r="D2406">
        <v>0</v>
      </c>
    </row>
    <row r="2407" spans="1:4" x14ac:dyDescent="0.25">
      <c r="A2407" s="1">
        <v>43931.25</v>
      </c>
      <c r="B2407" s="2">
        <v>43931.25</v>
      </c>
      <c r="C2407">
        <v>0.54200000000000004</v>
      </c>
      <c r="D2407">
        <v>0</v>
      </c>
    </row>
    <row r="2408" spans="1:4" x14ac:dyDescent="0.25">
      <c r="A2408" s="1">
        <v>43931.291666666664</v>
      </c>
      <c r="B2408" s="2">
        <v>43931.291666666664</v>
      </c>
      <c r="C2408">
        <v>0.12</v>
      </c>
      <c r="D2408">
        <v>0.128</v>
      </c>
    </row>
    <row r="2409" spans="1:4" x14ac:dyDescent="0.25">
      <c r="A2409" s="1">
        <v>43931.333333333336</v>
      </c>
      <c r="B2409" s="2">
        <v>43931.333333333336</v>
      </c>
      <c r="C2409">
        <v>0</v>
      </c>
      <c r="D2409">
        <v>0.76700000000000002</v>
      </c>
    </row>
    <row r="2410" spans="1:4" x14ac:dyDescent="0.25">
      <c r="A2410" s="1">
        <v>43931.375</v>
      </c>
      <c r="B2410" s="2">
        <v>43931.375</v>
      </c>
      <c r="C2410">
        <v>0</v>
      </c>
      <c r="D2410">
        <v>2.8460000000000001</v>
      </c>
    </row>
    <row r="2411" spans="1:4" x14ac:dyDescent="0.25">
      <c r="A2411" s="1">
        <v>43931.416666666664</v>
      </c>
      <c r="B2411" s="2">
        <v>43931.416666666664</v>
      </c>
      <c r="C2411">
        <v>0</v>
      </c>
      <c r="D2411">
        <v>4.5999999999999996</v>
      </c>
    </row>
    <row r="2412" spans="1:4" x14ac:dyDescent="0.25">
      <c r="A2412" s="1">
        <v>43931.458333333336</v>
      </c>
      <c r="B2412" s="2">
        <v>43931.458333333336</v>
      </c>
      <c r="C2412">
        <v>0</v>
      </c>
      <c r="D2412">
        <v>5.2359999999999998</v>
      </c>
    </row>
    <row r="2413" spans="1:4" x14ac:dyDescent="0.25">
      <c r="A2413" s="1">
        <v>43931.5</v>
      </c>
      <c r="B2413" s="2">
        <v>43931.5</v>
      </c>
      <c r="C2413">
        <v>0</v>
      </c>
      <c r="D2413">
        <v>5.7539999999999996</v>
      </c>
    </row>
    <row r="2414" spans="1:4" x14ac:dyDescent="0.25">
      <c r="A2414" s="1">
        <v>43931.541666666664</v>
      </c>
      <c r="B2414" s="2">
        <v>43931.541666666664</v>
      </c>
      <c r="C2414">
        <v>0</v>
      </c>
      <c r="D2414">
        <v>5.8789999999999996</v>
      </c>
    </row>
    <row r="2415" spans="1:4" x14ac:dyDescent="0.25">
      <c r="A2415" s="1">
        <v>43931.583333333336</v>
      </c>
      <c r="B2415" s="2">
        <v>43931.583333333336</v>
      </c>
      <c r="C2415">
        <v>7.2999999999999995E-2</v>
      </c>
      <c r="D2415">
        <v>4.7409999999999997</v>
      </c>
    </row>
    <row r="2416" spans="1:4" x14ac:dyDescent="0.25">
      <c r="A2416" s="1">
        <v>43931.625</v>
      </c>
      <c r="B2416" s="2">
        <v>43931.625</v>
      </c>
      <c r="C2416">
        <v>9.9000000000000005E-2</v>
      </c>
      <c r="D2416">
        <v>3.7349999999999999</v>
      </c>
    </row>
    <row r="2417" spans="1:4" x14ac:dyDescent="0.25">
      <c r="A2417" s="1">
        <v>43931.666666666664</v>
      </c>
      <c r="B2417" s="2">
        <v>43931.666666666664</v>
      </c>
      <c r="C2417">
        <v>0.28499999999999998</v>
      </c>
      <c r="D2417">
        <v>2.657</v>
      </c>
    </row>
    <row r="2418" spans="1:4" x14ac:dyDescent="0.25">
      <c r="A2418" s="1">
        <v>43931.708333333336</v>
      </c>
      <c r="B2418" s="2">
        <v>43931.708333333336</v>
      </c>
      <c r="C2418">
        <v>1.0369999999999999</v>
      </c>
      <c r="D2418">
        <v>0.90100000000000002</v>
      </c>
    </row>
    <row r="2419" spans="1:4" x14ac:dyDescent="0.25">
      <c r="A2419" s="1">
        <v>43931.75</v>
      </c>
      <c r="B2419" s="2">
        <v>43931.75</v>
      </c>
      <c r="C2419">
        <v>0.35299999999999998</v>
      </c>
      <c r="D2419">
        <v>0.121</v>
      </c>
    </row>
    <row r="2420" spans="1:4" x14ac:dyDescent="0.25">
      <c r="A2420" s="1">
        <v>43931.791666666664</v>
      </c>
      <c r="B2420" s="2">
        <v>43931.791666666664</v>
      </c>
      <c r="C2420">
        <v>1.1739999999999999</v>
      </c>
      <c r="D2420">
        <v>6.0000000000000001E-3</v>
      </c>
    </row>
    <row r="2421" spans="1:4" x14ac:dyDescent="0.25">
      <c r="A2421" s="1">
        <v>43931.833333333336</v>
      </c>
      <c r="B2421" s="2">
        <v>43931.833333333336</v>
      </c>
      <c r="C2421">
        <v>1.123</v>
      </c>
      <c r="D2421">
        <v>0</v>
      </c>
    </row>
    <row r="2422" spans="1:4" x14ac:dyDescent="0.25">
      <c r="A2422" s="1">
        <v>43931.875</v>
      </c>
      <c r="B2422" s="2">
        <v>43931.875</v>
      </c>
      <c r="C2422">
        <v>0.79</v>
      </c>
      <c r="D2422">
        <v>0</v>
      </c>
    </row>
    <row r="2423" spans="1:4" x14ac:dyDescent="0.25">
      <c r="A2423" s="1">
        <v>43931.916666666664</v>
      </c>
      <c r="B2423" s="2">
        <v>43931.916666666664</v>
      </c>
      <c r="C2423">
        <v>0.8</v>
      </c>
      <c r="D2423">
        <v>0</v>
      </c>
    </row>
    <row r="2424" spans="1:4" x14ac:dyDescent="0.25">
      <c r="A2424" s="1">
        <v>43931.958333333336</v>
      </c>
      <c r="B2424" s="2">
        <v>43931.958333333336</v>
      </c>
      <c r="C2424">
        <v>1.2450000000000001</v>
      </c>
      <c r="D2424">
        <v>0</v>
      </c>
    </row>
    <row r="2425" spans="1:4" x14ac:dyDescent="0.25">
      <c r="A2425" s="1">
        <v>43931</v>
      </c>
      <c r="B2425" s="2">
        <v>43931</v>
      </c>
      <c r="C2425">
        <v>1.0189999999999999</v>
      </c>
      <c r="D2425">
        <v>0</v>
      </c>
    </row>
    <row r="2426" spans="1:4" x14ac:dyDescent="0.25">
      <c r="A2426" s="1">
        <v>43932.041666666664</v>
      </c>
      <c r="B2426" s="2">
        <v>43932.041666666664</v>
      </c>
      <c r="C2426">
        <v>1.2070000000000001</v>
      </c>
      <c r="D2426">
        <v>0</v>
      </c>
    </row>
    <row r="2427" spans="1:4" x14ac:dyDescent="0.25">
      <c r="A2427" s="1">
        <v>43932.083333333336</v>
      </c>
      <c r="B2427" s="2">
        <v>43932.083333333336</v>
      </c>
      <c r="C2427">
        <v>1.2949999999999999</v>
      </c>
      <c r="D2427">
        <v>0</v>
      </c>
    </row>
    <row r="2428" spans="1:4" x14ac:dyDescent="0.25">
      <c r="A2428" s="1">
        <v>43932.125</v>
      </c>
      <c r="B2428" s="2">
        <v>43932.125</v>
      </c>
      <c r="C2428">
        <v>0.47699999999999998</v>
      </c>
      <c r="D2428">
        <v>0</v>
      </c>
    </row>
    <row r="2429" spans="1:4" x14ac:dyDescent="0.25">
      <c r="A2429" s="1">
        <v>43932.166666666664</v>
      </c>
      <c r="B2429" s="2">
        <v>43932.166666666664</v>
      </c>
      <c r="C2429">
        <v>0.41899999999999998</v>
      </c>
      <c r="D2429">
        <v>0</v>
      </c>
    </row>
    <row r="2430" spans="1:4" x14ac:dyDescent="0.25">
      <c r="A2430" s="1">
        <v>43932.208333333336</v>
      </c>
      <c r="B2430" s="2">
        <v>43932.208333333336</v>
      </c>
      <c r="C2430">
        <v>0.30099999999999999</v>
      </c>
      <c r="D2430">
        <v>0</v>
      </c>
    </row>
    <row r="2431" spans="1:4" x14ac:dyDescent="0.25">
      <c r="A2431" s="1">
        <v>43932.25</v>
      </c>
      <c r="B2431" s="2">
        <v>43932.25</v>
      </c>
      <c r="C2431">
        <v>0.32400000000000001</v>
      </c>
      <c r="D2431">
        <v>0</v>
      </c>
    </row>
    <row r="2432" spans="1:4" x14ac:dyDescent="0.25">
      <c r="A2432" s="1">
        <v>43932.291666666664</v>
      </c>
      <c r="B2432" s="2">
        <v>43932.291666666664</v>
      </c>
      <c r="C2432">
        <v>0.12</v>
      </c>
      <c r="D2432">
        <v>0.14199999999999999</v>
      </c>
    </row>
    <row r="2433" spans="1:4" x14ac:dyDescent="0.25">
      <c r="A2433" s="1">
        <v>43932.333333333336</v>
      </c>
      <c r="B2433" s="2">
        <v>43932.333333333336</v>
      </c>
      <c r="C2433">
        <v>0</v>
      </c>
      <c r="D2433">
        <v>0.93400000000000005</v>
      </c>
    </row>
    <row r="2434" spans="1:4" x14ac:dyDescent="0.25">
      <c r="A2434" s="1">
        <v>43932.375</v>
      </c>
      <c r="B2434" s="2">
        <v>43932.375</v>
      </c>
      <c r="C2434">
        <v>0</v>
      </c>
      <c r="D2434">
        <v>2.6360000000000001</v>
      </c>
    </row>
    <row r="2435" spans="1:4" x14ac:dyDescent="0.25">
      <c r="A2435" s="1">
        <v>43932.416666666664</v>
      </c>
      <c r="B2435" s="2">
        <v>43932.416666666664</v>
      </c>
      <c r="C2435">
        <v>0.10299999999999999</v>
      </c>
      <c r="D2435">
        <v>3.9790000000000001</v>
      </c>
    </row>
    <row r="2436" spans="1:4" x14ac:dyDescent="0.25">
      <c r="A2436" s="1">
        <v>43932.458333333336</v>
      </c>
      <c r="B2436" s="2">
        <v>43932.458333333336</v>
      </c>
      <c r="C2436">
        <v>0.28599999999999998</v>
      </c>
      <c r="D2436">
        <v>4.4809999999999999</v>
      </c>
    </row>
    <row r="2437" spans="1:4" x14ac:dyDescent="0.25">
      <c r="A2437" s="1">
        <v>43932.5</v>
      </c>
      <c r="B2437" s="2">
        <v>43932.5</v>
      </c>
      <c r="C2437">
        <v>0</v>
      </c>
      <c r="D2437">
        <v>5.6239999999999997</v>
      </c>
    </row>
    <row r="2438" spans="1:4" x14ac:dyDescent="0.25">
      <c r="A2438" s="1">
        <v>43932.541666666664</v>
      </c>
      <c r="B2438" s="2">
        <v>43932.541666666664</v>
      </c>
      <c r="C2438">
        <v>8.1000000000000003E-2</v>
      </c>
      <c r="D2438">
        <v>5.0069999999999997</v>
      </c>
    </row>
    <row r="2439" spans="1:4" x14ac:dyDescent="0.25">
      <c r="A2439" s="1">
        <v>43932.583333333336</v>
      </c>
      <c r="B2439" s="2">
        <v>43932.583333333336</v>
      </c>
      <c r="C2439">
        <v>0.17399999999999999</v>
      </c>
      <c r="D2439">
        <v>4.5810000000000004</v>
      </c>
    </row>
    <row r="2440" spans="1:4" x14ac:dyDescent="0.25">
      <c r="A2440" s="1">
        <v>43932.625</v>
      </c>
      <c r="B2440" s="2">
        <v>43932.625</v>
      </c>
      <c r="C2440">
        <v>0.51300000000000001</v>
      </c>
      <c r="D2440">
        <v>3.5459999999999998</v>
      </c>
    </row>
    <row r="2441" spans="1:4" x14ac:dyDescent="0.25">
      <c r="A2441" s="1">
        <v>43932.666666666664</v>
      </c>
      <c r="B2441" s="2">
        <v>43932.666666666664</v>
      </c>
      <c r="C2441">
        <v>1.8540000000000001</v>
      </c>
      <c r="D2441">
        <v>2.0419999999999998</v>
      </c>
    </row>
    <row r="2442" spans="1:4" x14ac:dyDescent="0.25">
      <c r="A2442" s="1">
        <v>43932.708333333336</v>
      </c>
      <c r="B2442" s="2">
        <v>43932.708333333336</v>
      </c>
      <c r="C2442">
        <v>0.30399999999999999</v>
      </c>
      <c r="D2442">
        <v>1.036</v>
      </c>
    </row>
    <row r="2443" spans="1:4" x14ac:dyDescent="0.25">
      <c r="A2443" s="1">
        <v>43932.75</v>
      </c>
      <c r="B2443" s="2">
        <v>43932.75</v>
      </c>
      <c r="C2443">
        <v>0.61099999999999999</v>
      </c>
      <c r="D2443">
        <v>3.7999999999999999E-2</v>
      </c>
    </row>
    <row r="2444" spans="1:4" x14ac:dyDescent="0.25">
      <c r="A2444" s="1">
        <v>43932.791666666664</v>
      </c>
      <c r="B2444" s="2">
        <v>43932.791666666664</v>
      </c>
      <c r="C2444">
        <v>1.3080000000000001</v>
      </c>
      <c r="D2444">
        <v>1E-3</v>
      </c>
    </row>
    <row r="2445" spans="1:4" x14ac:dyDescent="0.25">
      <c r="A2445" s="1">
        <v>43932.833333333336</v>
      </c>
      <c r="B2445" s="2">
        <v>43932.833333333336</v>
      </c>
      <c r="C2445">
        <v>2.7810000000000001</v>
      </c>
      <c r="D2445">
        <v>0</v>
      </c>
    </row>
    <row r="2446" spans="1:4" x14ac:dyDescent="0.25">
      <c r="A2446" s="1">
        <v>43932.875</v>
      </c>
      <c r="B2446" s="2">
        <v>43932.875</v>
      </c>
      <c r="C2446">
        <v>2.3029999999999999</v>
      </c>
      <c r="D2446">
        <v>0</v>
      </c>
    </row>
    <row r="2447" spans="1:4" x14ac:dyDescent="0.25">
      <c r="A2447" s="1">
        <v>43932.916666666664</v>
      </c>
      <c r="B2447" s="2">
        <v>43932.916666666664</v>
      </c>
      <c r="C2447">
        <v>1.0069999999999999</v>
      </c>
      <c r="D2447">
        <v>0</v>
      </c>
    </row>
    <row r="2448" spans="1:4" x14ac:dyDescent="0.25">
      <c r="A2448" s="1">
        <v>43932.958333333336</v>
      </c>
      <c r="B2448" s="2">
        <v>43932.958333333336</v>
      </c>
      <c r="C2448">
        <v>1.0129999999999999</v>
      </c>
      <c r="D2448">
        <v>0</v>
      </c>
    </row>
    <row r="2449" spans="1:4" x14ac:dyDescent="0.25">
      <c r="A2449" s="1">
        <v>43932</v>
      </c>
      <c r="B2449" s="2">
        <v>43932</v>
      </c>
      <c r="C2449">
        <v>1.339</v>
      </c>
      <c r="D2449">
        <v>0</v>
      </c>
    </row>
    <row r="2450" spans="1:4" x14ac:dyDescent="0.25">
      <c r="A2450" s="1">
        <v>43933.041666666664</v>
      </c>
      <c r="B2450" s="2">
        <v>43933.041666666664</v>
      </c>
      <c r="C2450">
        <v>0.79500000000000004</v>
      </c>
      <c r="D2450">
        <v>0</v>
      </c>
    </row>
    <row r="2451" spans="1:4" x14ac:dyDescent="0.25">
      <c r="A2451" s="1">
        <v>43933.083333333336</v>
      </c>
      <c r="B2451" s="2">
        <v>43933.083333333336</v>
      </c>
      <c r="C2451">
        <v>1.625</v>
      </c>
      <c r="D2451">
        <v>0</v>
      </c>
    </row>
    <row r="2452" spans="1:4" x14ac:dyDescent="0.25">
      <c r="A2452" s="1">
        <v>43933.125</v>
      </c>
      <c r="B2452" s="2">
        <v>43933.125</v>
      </c>
      <c r="C2452">
        <v>0.92300000000000004</v>
      </c>
      <c r="D2452">
        <v>0</v>
      </c>
    </row>
    <row r="2453" spans="1:4" x14ac:dyDescent="0.25">
      <c r="A2453" s="1">
        <v>43933.166666666664</v>
      </c>
      <c r="B2453" s="2">
        <v>43933.166666666664</v>
      </c>
      <c r="C2453">
        <v>0.38400000000000001</v>
      </c>
      <c r="D2453">
        <v>0</v>
      </c>
    </row>
    <row r="2454" spans="1:4" x14ac:dyDescent="0.25">
      <c r="A2454" s="1">
        <v>43933.208333333336</v>
      </c>
      <c r="B2454" s="2">
        <v>43933.208333333336</v>
      </c>
      <c r="C2454">
        <v>0.33600000000000002</v>
      </c>
      <c r="D2454">
        <v>0</v>
      </c>
    </row>
    <row r="2455" spans="1:4" x14ac:dyDescent="0.25">
      <c r="A2455" s="1">
        <v>43933.25</v>
      </c>
      <c r="B2455" s="2">
        <v>43933.25</v>
      </c>
      <c r="C2455">
        <v>0.371</v>
      </c>
      <c r="D2455">
        <v>0</v>
      </c>
    </row>
    <row r="2456" spans="1:4" x14ac:dyDescent="0.25">
      <c r="A2456" s="1">
        <v>43933.291666666664</v>
      </c>
      <c r="B2456" s="2">
        <v>43933.291666666664</v>
      </c>
      <c r="C2456">
        <v>0.17499999999999999</v>
      </c>
      <c r="D2456">
        <v>0.11600000000000001</v>
      </c>
    </row>
    <row r="2457" spans="1:4" x14ac:dyDescent="0.25">
      <c r="A2457" s="1">
        <v>43933.333333333336</v>
      </c>
      <c r="B2457" s="2">
        <v>43933.333333333336</v>
      </c>
      <c r="C2457">
        <v>0.17699999999999999</v>
      </c>
      <c r="D2457">
        <v>0.78700000000000003</v>
      </c>
    </row>
    <row r="2458" spans="1:4" x14ac:dyDescent="0.25">
      <c r="A2458" s="1">
        <v>43933.375</v>
      </c>
      <c r="B2458" s="2">
        <v>43933.375</v>
      </c>
      <c r="C2458">
        <v>0</v>
      </c>
      <c r="D2458">
        <v>2.7189999999999999</v>
      </c>
    </row>
    <row r="2459" spans="1:4" x14ac:dyDescent="0.25">
      <c r="A2459" s="1">
        <v>43933.416666666664</v>
      </c>
      <c r="B2459" s="2">
        <v>43933.416666666664</v>
      </c>
      <c r="C2459">
        <v>1.9E-2</v>
      </c>
      <c r="D2459">
        <v>3.9489999999999998</v>
      </c>
    </row>
    <row r="2460" spans="1:4" x14ac:dyDescent="0.25">
      <c r="A2460" s="1">
        <v>43933.458333333336</v>
      </c>
      <c r="B2460" s="2">
        <v>43933.458333333336</v>
      </c>
      <c r="C2460">
        <v>2.0859999999999999</v>
      </c>
      <c r="D2460">
        <v>4.5149999999999997</v>
      </c>
    </row>
    <row r="2461" spans="1:4" x14ac:dyDescent="0.25">
      <c r="A2461" s="1">
        <v>43933.5</v>
      </c>
      <c r="B2461" s="2">
        <v>43933.5</v>
      </c>
      <c r="C2461">
        <v>0.59099999999999997</v>
      </c>
      <c r="D2461">
        <v>5.1239999999999997</v>
      </c>
    </row>
    <row r="2462" spans="1:4" x14ac:dyDescent="0.25">
      <c r="A2462" s="1">
        <v>43933.541666666664</v>
      </c>
      <c r="B2462" s="2">
        <v>43933.541666666664</v>
      </c>
      <c r="C2462">
        <v>0.121</v>
      </c>
      <c r="D2462">
        <v>5.49</v>
      </c>
    </row>
    <row r="2463" spans="1:4" x14ac:dyDescent="0.25">
      <c r="A2463" s="1">
        <v>43933.583333333336</v>
      </c>
      <c r="B2463" s="2">
        <v>43933.583333333336</v>
      </c>
      <c r="C2463">
        <v>0.04</v>
      </c>
      <c r="D2463">
        <v>5.1319999999999997</v>
      </c>
    </row>
    <row r="2464" spans="1:4" x14ac:dyDescent="0.25">
      <c r="A2464" s="1">
        <v>43933.625</v>
      </c>
      <c r="B2464" s="2">
        <v>43933.625</v>
      </c>
      <c r="C2464">
        <v>2.052</v>
      </c>
      <c r="D2464">
        <v>3.9849999999999999</v>
      </c>
    </row>
    <row r="2465" spans="1:4" x14ac:dyDescent="0.25">
      <c r="A2465" s="1">
        <v>43933.666666666664</v>
      </c>
      <c r="B2465" s="2">
        <v>43933.666666666664</v>
      </c>
      <c r="C2465">
        <v>1.5269999999999999</v>
      </c>
      <c r="D2465">
        <v>2.246</v>
      </c>
    </row>
    <row r="2466" spans="1:4" x14ac:dyDescent="0.25">
      <c r="A2466" s="1">
        <v>43933.708333333336</v>
      </c>
      <c r="B2466" s="2">
        <v>43933.708333333336</v>
      </c>
      <c r="C2466">
        <v>0.66400000000000003</v>
      </c>
      <c r="D2466">
        <v>1.194</v>
      </c>
    </row>
    <row r="2467" spans="1:4" x14ac:dyDescent="0.25">
      <c r="A2467" s="1">
        <v>43933.75</v>
      </c>
      <c r="B2467" s="2">
        <v>43933.75</v>
      </c>
      <c r="C2467">
        <v>0.621</v>
      </c>
      <c r="D2467">
        <v>0.26</v>
      </c>
    </row>
    <row r="2468" spans="1:4" x14ac:dyDescent="0.25">
      <c r="A2468" s="1">
        <v>43933.791666666664</v>
      </c>
      <c r="B2468" s="2">
        <v>43933.791666666664</v>
      </c>
      <c r="C2468">
        <v>0.82</v>
      </c>
      <c r="D2468">
        <v>1.0999999999999999E-2</v>
      </c>
    </row>
    <row r="2469" spans="1:4" x14ac:dyDescent="0.25">
      <c r="A2469" s="1">
        <v>43933.833333333336</v>
      </c>
      <c r="B2469" s="2">
        <v>43933.833333333336</v>
      </c>
      <c r="C2469">
        <v>0.877</v>
      </c>
      <c r="D2469">
        <v>0</v>
      </c>
    </row>
    <row r="2470" spans="1:4" x14ac:dyDescent="0.25">
      <c r="A2470" s="1">
        <v>43933.875</v>
      </c>
      <c r="B2470" s="2">
        <v>43933.875</v>
      </c>
      <c r="C2470">
        <v>1.036</v>
      </c>
      <c r="D2470">
        <v>0</v>
      </c>
    </row>
    <row r="2471" spans="1:4" x14ac:dyDescent="0.25">
      <c r="A2471" s="1">
        <v>43933.916666666664</v>
      </c>
      <c r="B2471" s="2">
        <v>43933.916666666664</v>
      </c>
      <c r="C2471">
        <v>0.85799999999999998</v>
      </c>
      <c r="D2471">
        <v>0</v>
      </c>
    </row>
    <row r="2472" spans="1:4" x14ac:dyDescent="0.25">
      <c r="A2472" s="1">
        <v>43933.958333333336</v>
      </c>
      <c r="B2472" s="2">
        <v>43933.958333333336</v>
      </c>
      <c r="C2472">
        <v>0.91200000000000003</v>
      </c>
      <c r="D2472">
        <v>0</v>
      </c>
    </row>
    <row r="2473" spans="1:4" x14ac:dyDescent="0.25">
      <c r="A2473" s="1">
        <v>43933</v>
      </c>
      <c r="B2473" s="2">
        <v>43933</v>
      </c>
      <c r="C2473">
        <v>1.391</v>
      </c>
      <c r="D2473">
        <v>0</v>
      </c>
    </row>
    <row r="2474" spans="1:4" x14ac:dyDescent="0.25">
      <c r="A2474" s="1">
        <v>43934.041666666664</v>
      </c>
      <c r="B2474" s="2">
        <v>43934.041666666664</v>
      </c>
      <c r="C2474">
        <v>1.3620000000000001</v>
      </c>
      <c r="D2474">
        <v>0</v>
      </c>
    </row>
    <row r="2475" spans="1:4" x14ac:dyDescent="0.25">
      <c r="A2475" s="1">
        <v>43934.083333333336</v>
      </c>
      <c r="B2475" s="2">
        <v>43934.083333333336</v>
      </c>
      <c r="C2475">
        <v>0.41699999999999998</v>
      </c>
      <c r="D2475">
        <v>0</v>
      </c>
    </row>
    <row r="2476" spans="1:4" x14ac:dyDescent="0.25">
      <c r="A2476" s="1">
        <v>43934.125</v>
      </c>
      <c r="B2476" s="2">
        <v>43934.125</v>
      </c>
      <c r="C2476">
        <v>0.47</v>
      </c>
      <c r="D2476">
        <v>0</v>
      </c>
    </row>
    <row r="2477" spans="1:4" x14ac:dyDescent="0.25">
      <c r="A2477" s="1">
        <v>43934.166666666664</v>
      </c>
      <c r="B2477" s="2">
        <v>43934.166666666664</v>
      </c>
      <c r="C2477">
        <v>0.38300000000000001</v>
      </c>
      <c r="D2477">
        <v>0</v>
      </c>
    </row>
    <row r="2478" spans="1:4" x14ac:dyDescent="0.25">
      <c r="A2478" s="1">
        <v>43934.208333333336</v>
      </c>
      <c r="B2478" s="2">
        <v>43934.208333333336</v>
      </c>
      <c r="C2478">
        <v>0.39200000000000002</v>
      </c>
      <c r="D2478">
        <v>0</v>
      </c>
    </row>
    <row r="2479" spans="1:4" x14ac:dyDescent="0.25">
      <c r="A2479" s="1">
        <v>43934.25</v>
      </c>
      <c r="B2479" s="2">
        <v>43934.25</v>
      </c>
      <c r="C2479">
        <v>0.33</v>
      </c>
      <c r="D2479">
        <v>0</v>
      </c>
    </row>
    <row r="2480" spans="1:4" x14ac:dyDescent="0.25">
      <c r="A2480" s="1">
        <v>43934.291666666664</v>
      </c>
      <c r="B2480" s="2">
        <v>43934.291666666664</v>
      </c>
      <c r="C2480">
        <v>0.25800000000000001</v>
      </c>
      <c r="D2480">
        <v>0.03</v>
      </c>
    </row>
    <row r="2481" spans="1:4" x14ac:dyDescent="0.25">
      <c r="A2481" s="1">
        <v>43934.333333333336</v>
      </c>
      <c r="B2481" s="2">
        <v>43934.333333333336</v>
      </c>
      <c r="C2481">
        <v>0.06</v>
      </c>
      <c r="D2481">
        <v>0.374</v>
      </c>
    </row>
    <row r="2482" spans="1:4" x14ac:dyDescent="0.25">
      <c r="A2482" s="1">
        <v>43934.375</v>
      </c>
      <c r="B2482" s="2">
        <v>43934.375</v>
      </c>
      <c r="C2482">
        <v>0</v>
      </c>
      <c r="D2482">
        <v>2.2789999999999999</v>
      </c>
    </row>
    <row r="2483" spans="1:4" x14ac:dyDescent="0.25">
      <c r="A2483" s="1">
        <v>43934.416666666664</v>
      </c>
      <c r="B2483" s="2">
        <v>43934.416666666664</v>
      </c>
      <c r="C2483">
        <v>3.2000000000000001E-2</v>
      </c>
      <c r="D2483">
        <v>4.1909999999999998</v>
      </c>
    </row>
    <row r="2484" spans="1:4" x14ac:dyDescent="0.25">
      <c r="A2484" s="1">
        <v>43934.458333333336</v>
      </c>
      <c r="B2484" s="2">
        <v>43934.458333333336</v>
      </c>
      <c r="C2484">
        <v>1.4999999999999999E-2</v>
      </c>
      <c r="D2484">
        <v>3.7</v>
      </c>
    </row>
    <row r="2485" spans="1:4" x14ac:dyDescent="0.25">
      <c r="A2485" s="1">
        <v>43934.5</v>
      </c>
      <c r="B2485" s="2">
        <v>43934.5</v>
      </c>
      <c r="C2485">
        <v>3.1E-2</v>
      </c>
      <c r="D2485">
        <v>2.7919999999999998</v>
      </c>
    </row>
    <row r="2486" spans="1:4" x14ac:dyDescent="0.25">
      <c r="A2486" s="1">
        <v>43934.541666666664</v>
      </c>
      <c r="B2486" s="2">
        <v>43934.541666666664</v>
      </c>
      <c r="C2486">
        <v>0.753</v>
      </c>
      <c r="D2486">
        <v>2.0649999999999999</v>
      </c>
    </row>
    <row r="2487" spans="1:4" x14ac:dyDescent="0.25">
      <c r="A2487" s="1">
        <v>43934.583333333336</v>
      </c>
      <c r="B2487" s="2">
        <v>43934.583333333336</v>
      </c>
      <c r="C2487">
        <v>6.9000000000000006E-2</v>
      </c>
      <c r="D2487">
        <v>2.218</v>
      </c>
    </row>
    <row r="2488" spans="1:4" x14ac:dyDescent="0.25">
      <c r="A2488" s="1">
        <v>43934.625</v>
      </c>
      <c r="B2488" s="2">
        <v>43934.625</v>
      </c>
      <c r="C2488">
        <v>0.88600000000000001</v>
      </c>
      <c r="D2488">
        <v>1.9810000000000001</v>
      </c>
    </row>
    <row r="2489" spans="1:4" x14ac:dyDescent="0.25">
      <c r="A2489" s="1">
        <v>43934.666666666664</v>
      </c>
      <c r="B2489" s="2">
        <v>43934.666666666664</v>
      </c>
      <c r="C2489">
        <v>0.74</v>
      </c>
      <c r="D2489">
        <v>0.17199999999999999</v>
      </c>
    </row>
    <row r="2490" spans="1:4" x14ac:dyDescent="0.25">
      <c r="A2490" s="1">
        <v>43934.708333333336</v>
      </c>
      <c r="B2490" s="2">
        <v>43934.708333333336</v>
      </c>
      <c r="C2490">
        <v>0.77100000000000002</v>
      </c>
      <c r="D2490">
        <v>0.15</v>
      </c>
    </row>
    <row r="2491" spans="1:4" x14ac:dyDescent="0.25">
      <c r="A2491" s="1">
        <v>43934.75</v>
      </c>
      <c r="B2491" s="2">
        <v>43934.75</v>
      </c>
      <c r="C2491">
        <v>1.198</v>
      </c>
      <c r="D2491">
        <v>1.0999999999999999E-2</v>
      </c>
    </row>
    <row r="2492" spans="1:4" x14ac:dyDescent="0.25">
      <c r="A2492" s="1">
        <v>43934.791666666664</v>
      </c>
      <c r="B2492" s="2">
        <v>43934.791666666664</v>
      </c>
      <c r="C2492">
        <v>1.2769999999999999</v>
      </c>
      <c r="D2492">
        <v>1.7000000000000001E-2</v>
      </c>
    </row>
    <row r="2493" spans="1:4" x14ac:dyDescent="0.25">
      <c r="A2493" s="1">
        <v>43934.833333333336</v>
      </c>
      <c r="B2493" s="2">
        <v>43934.833333333336</v>
      </c>
      <c r="C2493">
        <v>1.177</v>
      </c>
      <c r="D2493">
        <v>0</v>
      </c>
    </row>
    <row r="2494" spans="1:4" x14ac:dyDescent="0.25">
      <c r="A2494" s="1">
        <v>43934.875</v>
      </c>
      <c r="B2494" s="2">
        <v>43934.875</v>
      </c>
      <c r="C2494">
        <v>1.0569999999999999</v>
      </c>
      <c r="D2494">
        <v>0</v>
      </c>
    </row>
    <row r="2495" spans="1:4" x14ac:dyDescent="0.25">
      <c r="A2495" s="1">
        <v>43934.916666666664</v>
      </c>
      <c r="B2495" s="2">
        <v>43934.916666666664</v>
      </c>
      <c r="C2495">
        <v>1.0069999999999999</v>
      </c>
      <c r="D2495">
        <v>0</v>
      </c>
    </row>
    <row r="2496" spans="1:4" x14ac:dyDescent="0.25">
      <c r="A2496" s="1">
        <v>43934.958333333336</v>
      </c>
      <c r="B2496" s="2">
        <v>43934.958333333336</v>
      </c>
      <c r="C2496">
        <v>1.3109999999999999</v>
      </c>
      <c r="D2496">
        <v>0</v>
      </c>
    </row>
    <row r="2497" spans="1:4" x14ac:dyDescent="0.25">
      <c r="A2497" s="1">
        <v>43934</v>
      </c>
      <c r="B2497" s="2">
        <v>43934</v>
      </c>
      <c r="C2497">
        <v>1.851</v>
      </c>
      <c r="D2497">
        <v>0</v>
      </c>
    </row>
    <row r="2498" spans="1:4" x14ac:dyDescent="0.25">
      <c r="A2498" s="1">
        <v>43935.041666666664</v>
      </c>
      <c r="B2498" s="2">
        <v>43935.041666666664</v>
      </c>
      <c r="C2498">
        <v>2.589</v>
      </c>
      <c r="D2498">
        <v>0</v>
      </c>
    </row>
    <row r="2499" spans="1:4" x14ac:dyDescent="0.25">
      <c r="A2499" s="1">
        <v>43935.083333333336</v>
      </c>
      <c r="B2499" s="2">
        <v>43935.083333333336</v>
      </c>
      <c r="C2499">
        <v>0.69899999999999995</v>
      </c>
      <c r="D2499">
        <v>0</v>
      </c>
    </row>
    <row r="2500" spans="1:4" x14ac:dyDescent="0.25">
      <c r="A2500" s="1">
        <v>43935.125</v>
      </c>
      <c r="B2500" s="2">
        <v>43935.125</v>
      </c>
      <c r="C2500">
        <v>0.78600000000000003</v>
      </c>
      <c r="D2500">
        <v>0</v>
      </c>
    </row>
    <row r="2501" spans="1:4" x14ac:dyDescent="0.25">
      <c r="A2501" s="1">
        <v>43935.166666666664</v>
      </c>
      <c r="B2501" s="2">
        <v>43935.166666666664</v>
      </c>
      <c r="C2501">
        <v>0.33900000000000002</v>
      </c>
      <c r="D2501">
        <v>0</v>
      </c>
    </row>
    <row r="2502" spans="1:4" x14ac:dyDescent="0.25">
      <c r="A2502" s="1">
        <v>43935.208333333336</v>
      </c>
      <c r="B2502" s="2">
        <v>43935.208333333336</v>
      </c>
      <c r="C2502">
        <v>0.28000000000000003</v>
      </c>
      <c r="D2502">
        <v>0</v>
      </c>
    </row>
    <row r="2503" spans="1:4" x14ac:dyDescent="0.25">
      <c r="A2503" s="1">
        <v>43935.25</v>
      </c>
      <c r="B2503" s="2">
        <v>43935.25</v>
      </c>
      <c r="C2503">
        <v>0.30299999999999999</v>
      </c>
      <c r="D2503">
        <v>0</v>
      </c>
    </row>
    <row r="2504" spans="1:4" x14ac:dyDescent="0.25">
      <c r="A2504" s="1">
        <v>43935.291666666664</v>
      </c>
      <c r="B2504" s="2">
        <v>43935.291666666664</v>
      </c>
      <c r="C2504">
        <v>0.14799999999999999</v>
      </c>
      <c r="D2504">
        <v>0.111</v>
      </c>
    </row>
    <row r="2505" spans="1:4" x14ac:dyDescent="0.25">
      <c r="A2505" s="1">
        <v>43935.333333333336</v>
      </c>
      <c r="B2505" s="2">
        <v>43935.333333333336</v>
      </c>
      <c r="C2505">
        <v>9.7000000000000003E-2</v>
      </c>
      <c r="D2505">
        <v>0.997</v>
      </c>
    </row>
    <row r="2506" spans="1:4" x14ac:dyDescent="0.25">
      <c r="A2506" s="1">
        <v>43935.375</v>
      </c>
      <c r="B2506" s="2">
        <v>43935.375</v>
      </c>
      <c r="C2506">
        <v>4.2999999999999997E-2</v>
      </c>
      <c r="D2506">
        <v>2.3170000000000002</v>
      </c>
    </row>
    <row r="2507" spans="1:4" x14ac:dyDescent="0.25">
      <c r="A2507" s="1">
        <v>43935.416666666664</v>
      </c>
      <c r="B2507" s="2">
        <v>43935.416666666664</v>
      </c>
      <c r="C2507">
        <v>0.77800000000000002</v>
      </c>
      <c r="D2507">
        <v>1.913</v>
      </c>
    </row>
    <row r="2508" spans="1:4" x14ac:dyDescent="0.25">
      <c r="A2508" s="1">
        <v>43935.458333333336</v>
      </c>
      <c r="B2508" s="2">
        <v>43935.458333333336</v>
      </c>
      <c r="C2508">
        <v>0.127</v>
      </c>
      <c r="D2508">
        <v>3.927</v>
      </c>
    </row>
    <row r="2509" spans="1:4" x14ac:dyDescent="0.25">
      <c r="A2509" s="1">
        <v>43935.5</v>
      </c>
      <c r="B2509" s="2">
        <v>43935.5</v>
      </c>
      <c r="C2509">
        <v>0.68500000000000005</v>
      </c>
      <c r="D2509">
        <v>3.0640000000000001</v>
      </c>
    </row>
    <row r="2510" spans="1:4" x14ac:dyDescent="0.25">
      <c r="A2510" s="1">
        <v>43935.541666666664</v>
      </c>
      <c r="B2510" s="2">
        <v>43935.541666666664</v>
      </c>
      <c r="C2510">
        <v>0.84499999999999997</v>
      </c>
      <c r="D2510">
        <v>2.2970000000000002</v>
      </c>
    </row>
    <row r="2511" spans="1:4" x14ac:dyDescent="0.25">
      <c r="A2511" s="1">
        <v>43935.583333333336</v>
      </c>
      <c r="B2511" s="2">
        <v>43935.583333333336</v>
      </c>
      <c r="C2511">
        <v>0.161</v>
      </c>
      <c r="D2511">
        <v>4.0250000000000004</v>
      </c>
    </row>
    <row r="2512" spans="1:4" x14ac:dyDescent="0.25">
      <c r="A2512" s="1">
        <v>43935.625</v>
      </c>
      <c r="B2512" s="2">
        <v>43935.625</v>
      </c>
      <c r="C2512">
        <v>8.0000000000000002E-3</v>
      </c>
      <c r="D2512">
        <v>3.9249999999999998</v>
      </c>
    </row>
    <row r="2513" spans="1:4" x14ac:dyDescent="0.25">
      <c r="A2513" s="1">
        <v>43935.666666666664</v>
      </c>
      <c r="B2513" s="2">
        <v>43935.666666666664</v>
      </c>
      <c r="C2513">
        <v>0.86899999999999999</v>
      </c>
      <c r="D2513">
        <v>2.2149999999999999</v>
      </c>
    </row>
    <row r="2514" spans="1:4" x14ac:dyDescent="0.25">
      <c r="A2514" s="1">
        <v>43935.708333333336</v>
      </c>
      <c r="B2514" s="2">
        <v>43935.708333333336</v>
      </c>
      <c r="C2514">
        <v>1.43</v>
      </c>
      <c r="D2514">
        <v>0.53800000000000003</v>
      </c>
    </row>
    <row r="2515" spans="1:4" x14ac:dyDescent="0.25">
      <c r="A2515" s="1">
        <v>43935.75</v>
      </c>
      <c r="B2515" s="2">
        <v>43935.75</v>
      </c>
      <c r="C2515">
        <v>1.0489999999999999</v>
      </c>
      <c r="D2515">
        <v>0.26</v>
      </c>
    </row>
    <row r="2516" spans="1:4" x14ac:dyDescent="0.25">
      <c r="A2516" s="1">
        <v>43935.791666666664</v>
      </c>
      <c r="B2516" s="2">
        <v>43935.791666666664</v>
      </c>
      <c r="C2516">
        <v>0.38</v>
      </c>
      <c r="D2516">
        <v>5.8000000000000003E-2</v>
      </c>
    </row>
    <row r="2517" spans="1:4" x14ac:dyDescent="0.25">
      <c r="A2517" s="1">
        <v>43935.833333333336</v>
      </c>
      <c r="B2517" s="2">
        <v>43935.833333333336</v>
      </c>
      <c r="C2517">
        <v>0.70199999999999996</v>
      </c>
      <c r="D2517">
        <v>0</v>
      </c>
    </row>
    <row r="2518" spans="1:4" x14ac:dyDescent="0.25">
      <c r="A2518" s="1">
        <v>43935.875</v>
      </c>
      <c r="B2518" s="2">
        <v>43935.875</v>
      </c>
      <c r="C2518">
        <v>1.5580000000000001</v>
      </c>
      <c r="D2518">
        <v>0</v>
      </c>
    </row>
    <row r="2519" spans="1:4" x14ac:dyDescent="0.25">
      <c r="A2519" s="1">
        <v>43935.916666666664</v>
      </c>
      <c r="B2519" s="2">
        <v>43935.916666666664</v>
      </c>
      <c r="C2519">
        <v>1.256</v>
      </c>
      <c r="D2519">
        <v>0</v>
      </c>
    </row>
    <row r="2520" spans="1:4" x14ac:dyDescent="0.25">
      <c r="A2520" s="1">
        <v>43935.958333333336</v>
      </c>
      <c r="B2520" s="2">
        <v>43935.958333333336</v>
      </c>
      <c r="C2520">
        <v>1.3280000000000001</v>
      </c>
      <c r="D2520">
        <v>0</v>
      </c>
    </row>
    <row r="2521" spans="1:4" x14ac:dyDescent="0.25">
      <c r="A2521" s="1">
        <v>43935</v>
      </c>
      <c r="B2521" s="2">
        <v>43935</v>
      </c>
      <c r="C2521">
        <v>2.0619999999999998</v>
      </c>
      <c r="D2521">
        <v>0</v>
      </c>
    </row>
    <row r="2522" spans="1:4" x14ac:dyDescent="0.25">
      <c r="A2522" s="1">
        <v>43936.041666666664</v>
      </c>
      <c r="B2522" s="2">
        <v>43936.041666666664</v>
      </c>
      <c r="C2522">
        <v>1.92</v>
      </c>
      <c r="D2522">
        <v>0</v>
      </c>
    </row>
    <row r="2523" spans="1:4" x14ac:dyDescent="0.25">
      <c r="A2523" s="1">
        <v>43936.083333333336</v>
      </c>
      <c r="B2523" s="2">
        <v>43936.083333333336</v>
      </c>
      <c r="C2523">
        <v>1.357</v>
      </c>
      <c r="D2523">
        <v>0</v>
      </c>
    </row>
    <row r="2524" spans="1:4" x14ac:dyDescent="0.25">
      <c r="A2524" s="1">
        <v>43936.125</v>
      </c>
      <c r="B2524" s="2">
        <v>43936.125</v>
      </c>
      <c r="C2524">
        <v>0.36199999999999999</v>
      </c>
      <c r="D2524">
        <v>0</v>
      </c>
    </row>
    <row r="2525" spans="1:4" x14ac:dyDescent="0.25">
      <c r="A2525" s="1">
        <v>43936.166666666664</v>
      </c>
      <c r="B2525" s="2">
        <v>43936.166666666664</v>
      </c>
      <c r="C2525">
        <v>0.315</v>
      </c>
      <c r="D2525">
        <v>0</v>
      </c>
    </row>
    <row r="2526" spans="1:4" x14ac:dyDescent="0.25">
      <c r="A2526" s="1">
        <v>43936.208333333336</v>
      </c>
      <c r="B2526" s="2">
        <v>43936.208333333336</v>
      </c>
      <c r="C2526">
        <v>0.36</v>
      </c>
      <c r="D2526">
        <v>0</v>
      </c>
    </row>
    <row r="2527" spans="1:4" x14ac:dyDescent="0.25">
      <c r="A2527" s="1">
        <v>43936.25</v>
      </c>
      <c r="B2527" s="2">
        <v>43936.25</v>
      </c>
      <c r="C2527">
        <v>0.32200000000000001</v>
      </c>
      <c r="D2527">
        <v>0</v>
      </c>
    </row>
    <row r="2528" spans="1:4" x14ac:dyDescent="0.25">
      <c r="A2528" s="1">
        <v>43936.291666666664</v>
      </c>
      <c r="B2528" s="2">
        <v>43936.291666666664</v>
      </c>
      <c r="C2528">
        <v>0.13500000000000001</v>
      </c>
      <c r="D2528">
        <v>8.5000000000000006E-2</v>
      </c>
    </row>
    <row r="2529" spans="1:4" x14ac:dyDescent="0.25">
      <c r="A2529" s="1">
        <v>43936.333333333336</v>
      </c>
      <c r="B2529" s="2">
        <v>43936.333333333336</v>
      </c>
      <c r="C2529">
        <v>7.0000000000000001E-3</v>
      </c>
      <c r="D2529">
        <v>0.78100000000000003</v>
      </c>
    </row>
    <row r="2530" spans="1:4" x14ac:dyDescent="0.25">
      <c r="A2530" s="1">
        <v>43936.375</v>
      </c>
      <c r="B2530" s="2">
        <v>43936.375</v>
      </c>
      <c r="C2530">
        <v>0.27</v>
      </c>
      <c r="D2530">
        <v>2.0270000000000001</v>
      </c>
    </row>
    <row r="2531" spans="1:4" x14ac:dyDescent="0.25">
      <c r="A2531" s="1">
        <v>43936.416666666664</v>
      </c>
      <c r="B2531" s="2">
        <v>43936.416666666664</v>
      </c>
      <c r="C2531">
        <v>0.219</v>
      </c>
      <c r="D2531">
        <v>3.0419999999999998</v>
      </c>
    </row>
    <row r="2532" spans="1:4" x14ac:dyDescent="0.25">
      <c r="A2532" s="1">
        <v>43936.458333333336</v>
      </c>
      <c r="B2532" s="2">
        <v>43936.458333333336</v>
      </c>
      <c r="C2532">
        <v>0.193</v>
      </c>
      <c r="D2532">
        <v>2.7770000000000001</v>
      </c>
    </row>
    <row r="2533" spans="1:4" x14ac:dyDescent="0.25">
      <c r="A2533" s="1">
        <v>43936.5</v>
      </c>
      <c r="B2533" s="2">
        <v>43936.5</v>
      </c>
      <c r="C2533">
        <v>0.33800000000000002</v>
      </c>
      <c r="D2533">
        <v>1.3640000000000001</v>
      </c>
    </row>
    <row r="2534" spans="1:4" x14ac:dyDescent="0.25">
      <c r="A2534" s="1">
        <v>43936.541666666664</v>
      </c>
      <c r="B2534" s="2">
        <v>43936.541666666664</v>
      </c>
      <c r="C2534">
        <v>1.089</v>
      </c>
      <c r="D2534">
        <v>2.11</v>
      </c>
    </row>
    <row r="2535" spans="1:4" x14ac:dyDescent="0.25">
      <c r="A2535" s="1">
        <v>43936.583333333336</v>
      </c>
      <c r="B2535" s="2">
        <v>43936.583333333336</v>
      </c>
      <c r="C2535">
        <v>0.82899999999999996</v>
      </c>
      <c r="D2535">
        <v>2.1459999999999999</v>
      </c>
    </row>
    <row r="2536" spans="1:4" x14ac:dyDescent="0.25">
      <c r="A2536" s="1">
        <v>43936.625</v>
      </c>
      <c r="B2536" s="2">
        <v>43936.625</v>
      </c>
      <c r="C2536">
        <v>0.17599999999999999</v>
      </c>
      <c r="D2536">
        <v>2.9159999999999999</v>
      </c>
    </row>
    <row r="2537" spans="1:4" x14ac:dyDescent="0.25">
      <c r="A2537" s="1">
        <v>43936.666666666664</v>
      </c>
      <c r="B2537" s="2">
        <v>43936.666666666664</v>
      </c>
      <c r="C2537">
        <v>0.22800000000000001</v>
      </c>
      <c r="D2537">
        <v>1.9370000000000001</v>
      </c>
    </row>
    <row r="2538" spans="1:4" x14ac:dyDescent="0.25">
      <c r="A2538" s="1">
        <v>43936.708333333336</v>
      </c>
      <c r="B2538" s="2">
        <v>43936.708333333336</v>
      </c>
      <c r="C2538">
        <v>0.22800000000000001</v>
      </c>
      <c r="D2538">
        <v>1.2989999999999999</v>
      </c>
    </row>
    <row r="2539" spans="1:4" x14ac:dyDescent="0.25">
      <c r="A2539" s="1">
        <v>43936.75</v>
      </c>
      <c r="B2539" s="2">
        <v>43936.75</v>
      </c>
      <c r="C2539">
        <v>0.36499999999999999</v>
      </c>
      <c r="D2539">
        <v>0.20300000000000001</v>
      </c>
    </row>
    <row r="2540" spans="1:4" x14ac:dyDescent="0.25">
      <c r="A2540" s="1">
        <v>43936.791666666664</v>
      </c>
      <c r="B2540" s="2">
        <v>43936.791666666664</v>
      </c>
      <c r="C2540">
        <v>0.55400000000000005</v>
      </c>
      <c r="D2540">
        <v>2.1999999999999999E-2</v>
      </c>
    </row>
    <row r="2541" spans="1:4" x14ac:dyDescent="0.25">
      <c r="A2541" s="1">
        <v>43936.833333333336</v>
      </c>
      <c r="B2541" s="2">
        <v>43936.833333333336</v>
      </c>
      <c r="C2541">
        <v>0.72899999999999998</v>
      </c>
      <c r="D2541">
        <v>3.0000000000000001E-3</v>
      </c>
    </row>
    <row r="2542" spans="1:4" x14ac:dyDescent="0.25">
      <c r="A2542" s="1">
        <v>43936.875</v>
      </c>
      <c r="B2542" s="2">
        <v>43936.875</v>
      </c>
      <c r="C2542">
        <v>1.2509999999999999</v>
      </c>
      <c r="D2542">
        <v>0</v>
      </c>
    </row>
    <row r="2543" spans="1:4" x14ac:dyDescent="0.25">
      <c r="A2543" s="1">
        <v>43936.916666666664</v>
      </c>
      <c r="B2543" s="2">
        <v>43936.916666666664</v>
      </c>
      <c r="C2543">
        <v>1.2529999999999999</v>
      </c>
      <c r="D2543">
        <v>0</v>
      </c>
    </row>
    <row r="2544" spans="1:4" x14ac:dyDescent="0.25">
      <c r="A2544" s="1">
        <v>43936.958333333336</v>
      </c>
      <c r="B2544" s="2">
        <v>43936.958333333336</v>
      </c>
      <c r="C2544">
        <v>1.488</v>
      </c>
      <c r="D2544">
        <v>0</v>
      </c>
    </row>
    <row r="2545" spans="1:4" x14ac:dyDescent="0.25">
      <c r="A2545" s="1">
        <v>43936</v>
      </c>
      <c r="B2545" s="2">
        <v>43936</v>
      </c>
      <c r="C2545">
        <v>1.45</v>
      </c>
      <c r="D2545">
        <v>0</v>
      </c>
    </row>
    <row r="2546" spans="1:4" x14ac:dyDescent="0.25">
      <c r="A2546" s="1">
        <v>43937.041666666664</v>
      </c>
      <c r="B2546" s="2">
        <v>43937.041666666664</v>
      </c>
      <c r="C2546">
        <v>2.7959999999999998</v>
      </c>
      <c r="D2546">
        <v>0</v>
      </c>
    </row>
    <row r="2547" spans="1:4" x14ac:dyDescent="0.25">
      <c r="A2547" s="1">
        <v>43937.083333333336</v>
      </c>
      <c r="B2547" s="2">
        <v>43937.083333333336</v>
      </c>
      <c r="C2547">
        <v>1.9790000000000001</v>
      </c>
      <c r="D2547">
        <v>0</v>
      </c>
    </row>
    <row r="2548" spans="1:4" x14ac:dyDescent="0.25">
      <c r="A2548" s="1">
        <v>43937.125</v>
      </c>
      <c r="B2548" s="2">
        <v>43937.125</v>
      </c>
      <c r="C2548">
        <v>1.8109999999999999</v>
      </c>
      <c r="D2548">
        <v>0</v>
      </c>
    </row>
    <row r="2549" spans="1:4" x14ac:dyDescent="0.25">
      <c r="A2549" s="1">
        <v>43937.166666666664</v>
      </c>
      <c r="B2549" s="2">
        <v>43937.166666666664</v>
      </c>
      <c r="C2549">
        <v>0.56399999999999995</v>
      </c>
      <c r="D2549">
        <v>0</v>
      </c>
    </row>
    <row r="2550" spans="1:4" x14ac:dyDescent="0.25">
      <c r="A2550" s="1">
        <v>43937.208333333336</v>
      </c>
      <c r="B2550" s="2">
        <v>43937.208333333336</v>
      </c>
      <c r="C2550">
        <v>0.95</v>
      </c>
      <c r="D2550">
        <v>0</v>
      </c>
    </row>
    <row r="2551" spans="1:4" x14ac:dyDescent="0.25">
      <c r="A2551" s="1">
        <v>43937.25</v>
      </c>
      <c r="B2551" s="2">
        <v>43937.25</v>
      </c>
      <c r="C2551">
        <v>0.71199999999999997</v>
      </c>
      <c r="D2551">
        <v>0</v>
      </c>
    </row>
    <row r="2552" spans="1:4" x14ac:dyDescent="0.25">
      <c r="A2552" s="1">
        <v>43937.291666666664</v>
      </c>
      <c r="B2552" s="2">
        <v>43937.291666666664</v>
      </c>
      <c r="C2552">
        <v>0.13800000000000001</v>
      </c>
      <c r="D2552">
        <v>0.16200000000000001</v>
      </c>
    </row>
    <row r="2553" spans="1:4" x14ac:dyDescent="0.25">
      <c r="A2553" s="1">
        <v>43937.333333333336</v>
      </c>
      <c r="B2553" s="2">
        <v>43937.333333333336</v>
      </c>
      <c r="C2553">
        <v>7.9000000000000001E-2</v>
      </c>
      <c r="D2553">
        <v>0.94399999999999995</v>
      </c>
    </row>
    <row r="2554" spans="1:4" x14ac:dyDescent="0.25">
      <c r="A2554" s="1">
        <v>43937.375</v>
      </c>
      <c r="B2554" s="2">
        <v>43937.375</v>
      </c>
      <c r="C2554">
        <v>0.04</v>
      </c>
      <c r="D2554">
        <v>2.8159999999999998</v>
      </c>
    </row>
    <row r="2555" spans="1:4" x14ac:dyDescent="0.25">
      <c r="A2555" s="1">
        <v>43937.416666666664</v>
      </c>
      <c r="B2555" s="2">
        <v>43937.416666666664</v>
      </c>
      <c r="C2555">
        <v>3.6999999999999998E-2</v>
      </c>
      <c r="D2555">
        <v>4.5960000000000001</v>
      </c>
    </row>
    <row r="2556" spans="1:4" x14ac:dyDescent="0.25">
      <c r="A2556" s="1">
        <v>43937.458333333336</v>
      </c>
      <c r="B2556" s="2">
        <v>43937.458333333336</v>
      </c>
      <c r="C2556">
        <v>0.161</v>
      </c>
      <c r="D2556">
        <v>4.1920000000000002</v>
      </c>
    </row>
    <row r="2557" spans="1:4" x14ac:dyDescent="0.25">
      <c r="A2557" s="1">
        <v>43937.5</v>
      </c>
      <c r="B2557" s="2">
        <v>43937.5</v>
      </c>
      <c r="C2557">
        <v>0.03</v>
      </c>
      <c r="D2557">
        <v>5.2690000000000001</v>
      </c>
    </row>
    <row r="2558" spans="1:4" x14ac:dyDescent="0.25">
      <c r="A2558" s="1">
        <v>43937.541666666664</v>
      </c>
      <c r="B2558" s="2">
        <v>43937.541666666664</v>
      </c>
      <c r="C2558">
        <v>0</v>
      </c>
      <c r="D2558">
        <v>5.968</v>
      </c>
    </row>
    <row r="2559" spans="1:4" x14ac:dyDescent="0.25">
      <c r="A2559" s="1">
        <v>43937.583333333336</v>
      </c>
      <c r="B2559" s="2">
        <v>43937.583333333336</v>
      </c>
      <c r="C2559">
        <v>4.5999999999999999E-2</v>
      </c>
      <c r="D2559">
        <v>5.2759999999999998</v>
      </c>
    </row>
    <row r="2560" spans="1:4" x14ac:dyDescent="0.25">
      <c r="A2560" s="1">
        <v>43937.625</v>
      </c>
      <c r="B2560" s="2">
        <v>43937.625</v>
      </c>
      <c r="C2560">
        <v>0.29899999999999999</v>
      </c>
      <c r="D2560">
        <v>3.9630000000000001</v>
      </c>
    </row>
    <row r="2561" spans="1:4" x14ac:dyDescent="0.25">
      <c r="A2561" s="1">
        <v>43937.666666666664</v>
      </c>
      <c r="B2561" s="2">
        <v>43937.666666666664</v>
      </c>
      <c r="C2561">
        <v>2E-3</v>
      </c>
      <c r="D2561">
        <v>3.1789999999999998</v>
      </c>
    </row>
    <row r="2562" spans="1:4" x14ac:dyDescent="0.25">
      <c r="A2562" s="1">
        <v>43937.708333333336</v>
      </c>
      <c r="B2562" s="2">
        <v>43937.708333333336</v>
      </c>
      <c r="C2562">
        <v>0.57999999999999996</v>
      </c>
      <c r="D2562">
        <v>1.121</v>
      </c>
    </row>
    <row r="2563" spans="1:4" x14ac:dyDescent="0.25">
      <c r="A2563" s="1">
        <v>43937.75</v>
      </c>
      <c r="B2563" s="2">
        <v>43937.75</v>
      </c>
      <c r="C2563">
        <v>6.5000000000000002E-2</v>
      </c>
      <c r="D2563">
        <v>0.28899999999999998</v>
      </c>
    </row>
    <row r="2564" spans="1:4" x14ac:dyDescent="0.25">
      <c r="A2564" s="1">
        <v>43937.791666666664</v>
      </c>
      <c r="B2564" s="2">
        <v>43937.791666666664</v>
      </c>
      <c r="C2564">
        <v>0.46500000000000002</v>
      </c>
      <c r="D2564">
        <v>0.08</v>
      </c>
    </row>
    <row r="2565" spans="1:4" x14ac:dyDescent="0.25">
      <c r="A2565" s="1">
        <v>43937.833333333336</v>
      </c>
      <c r="B2565" s="2">
        <v>43937.833333333336</v>
      </c>
      <c r="C2565">
        <v>1.073</v>
      </c>
      <c r="D2565">
        <v>2E-3</v>
      </c>
    </row>
    <row r="2566" spans="1:4" x14ac:dyDescent="0.25">
      <c r="A2566" s="1">
        <v>43937.875</v>
      </c>
      <c r="B2566" s="2">
        <v>43937.875</v>
      </c>
      <c r="C2566">
        <v>0.84699999999999998</v>
      </c>
      <c r="D2566">
        <v>0</v>
      </c>
    </row>
    <row r="2567" spans="1:4" x14ac:dyDescent="0.25">
      <c r="A2567" s="1">
        <v>43937.916666666664</v>
      </c>
      <c r="B2567" s="2">
        <v>43937.916666666664</v>
      </c>
      <c r="C2567">
        <v>0.91700000000000004</v>
      </c>
      <c r="D2567">
        <v>0</v>
      </c>
    </row>
    <row r="2568" spans="1:4" x14ac:dyDescent="0.25">
      <c r="A2568" s="1">
        <v>43937.958333333336</v>
      </c>
      <c r="B2568" s="2">
        <v>43937.958333333336</v>
      </c>
      <c r="C2568">
        <v>0.96099999999999997</v>
      </c>
      <c r="D2568">
        <v>0</v>
      </c>
    </row>
    <row r="2569" spans="1:4" x14ac:dyDescent="0.25">
      <c r="A2569" s="1">
        <v>43937</v>
      </c>
      <c r="B2569" s="2">
        <v>43937</v>
      </c>
      <c r="C2569">
        <v>2.181</v>
      </c>
      <c r="D2569">
        <v>0</v>
      </c>
    </row>
    <row r="2570" spans="1:4" x14ac:dyDescent="0.25">
      <c r="A2570" s="1">
        <v>43938.041666666664</v>
      </c>
      <c r="B2570" s="2">
        <v>43938.041666666664</v>
      </c>
      <c r="C2570">
        <v>1.3839999999999999</v>
      </c>
      <c r="D2570">
        <v>0</v>
      </c>
    </row>
    <row r="2571" spans="1:4" x14ac:dyDescent="0.25">
      <c r="A2571" s="1">
        <v>43938.083333333336</v>
      </c>
      <c r="B2571" s="2">
        <v>43938.083333333336</v>
      </c>
      <c r="C2571">
        <v>0.44600000000000001</v>
      </c>
      <c r="D2571">
        <v>0</v>
      </c>
    </row>
    <row r="2572" spans="1:4" x14ac:dyDescent="0.25">
      <c r="A2572" s="1">
        <v>43938.125</v>
      </c>
      <c r="B2572" s="2">
        <v>43938.125</v>
      </c>
      <c r="C2572">
        <v>0.46800000000000003</v>
      </c>
      <c r="D2572">
        <v>0</v>
      </c>
    </row>
    <row r="2573" spans="1:4" x14ac:dyDescent="0.25">
      <c r="A2573" s="1">
        <v>43938.166666666664</v>
      </c>
      <c r="B2573" s="2">
        <v>43938.166666666664</v>
      </c>
      <c r="C2573">
        <v>0.47499999999999998</v>
      </c>
      <c r="D2573">
        <v>0</v>
      </c>
    </row>
    <row r="2574" spans="1:4" x14ac:dyDescent="0.25">
      <c r="A2574" s="1">
        <v>43938.208333333336</v>
      </c>
      <c r="B2574" s="2">
        <v>43938.208333333336</v>
      </c>
      <c r="C2574">
        <v>0.40400000000000003</v>
      </c>
      <c r="D2574">
        <v>0</v>
      </c>
    </row>
    <row r="2575" spans="1:4" x14ac:dyDescent="0.25">
      <c r="A2575" s="1">
        <v>43938.25</v>
      </c>
      <c r="B2575" s="2">
        <v>43938.25</v>
      </c>
      <c r="C2575">
        <v>1.546</v>
      </c>
      <c r="D2575">
        <v>0</v>
      </c>
    </row>
    <row r="2576" spans="1:4" x14ac:dyDescent="0.25">
      <c r="A2576" s="1">
        <v>43938.291666666664</v>
      </c>
      <c r="B2576" s="2">
        <v>43938.291666666664</v>
      </c>
      <c r="C2576">
        <v>6.5000000000000002E-2</v>
      </c>
      <c r="D2576">
        <v>0.22600000000000001</v>
      </c>
    </row>
    <row r="2577" spans="1:4" x14ac:dyDescent="0.25">
      <c r="A2577" s="1">
        <v>43938.333333333336</v>
      </c>
      <c r="B2577" s="2">
        <v>43938.333333333336</v>
      </c>
      <c r="C2577">
        <v>0</v>
      </c>
      <c r="D2577">
        <v>0.89</v>
      </c>
    </row>
    <row r="2578" spans="1:4" x14ac:dyDescent="0.25">
      <c r="A2578" s="1">
        <v>43938.375</v>
      </c>
      <c r="B2578" s="2">
        <v>43938.375</v>
      </c>
      <c r="C2578">
        <v>0.23400000000000001</v>
      </c>
      <c r="D2578">
        <v>2.484</v>
      </c>
    </row>
    <row r="2579" spans="1:4" x14ac:dyDescent="0.25">
      <c r="A2579" s="1">
        <v>43938.416666666664</v>
      </c>
      <c r="B2579" s="2">
        <v>43938.416666666664</v>
      </c>
      <c r="C2579">
        <v>1E-3</v>
      </c>
      <c r="D2579">
        <v>4.093</v>
      </c>
    </row>
    <row r="2580" spans="1:4" x14ac:dyDescent="0.25">
      <c r="A2580" s="1">
        <v>43938.458333333336</v>
      </c>
      <c r="B2580" s="2">
        <v>43938.458333333336</v>
      </c>
      <c r="C2580">
        <v>0</v>
      </c>
      <c r="D2580">
        <v>5.3090000000000002</v>
      </c>
    </row>
    <row r="2581" spans="1:4" x14ac:dyDescent="0.25">
      <c r="A2581" s="1">
        <v>43938.5</v>
      </c>
      <c r="B2581" s="2">
        <v>43938.5</v>
      </c>
      <c r="C2581">
        <v>1.2E-2</v>
      </c>
      <c r="D2581">
        <v>5.0490000000000004</v>
      </c>
    </row>
    <row r="2582" spans="1:4" x14ac:dyDescent="0.25">
      <c r="A2582" s="1">
        <v>43938.541666666664</v>
      </c>
      <c r="B2582" s="2">
        <v>43938.541666666664</v>
      </c>
      <c r="C2582">
        <v>1E-3</v>
      </c>
      <c r="D2582">
        <v>5.6020000000000003</v>
      </c>
    </row>
    <row r="2583" spans="1:4" x14ac:dyDescent="0.25">
      <c r="A2583" s="1">
        <v>43938.583333333336</v>
      </c>
      <c r="B2583" s="2">
        <v>43938.583333333336</v>
      </c>
      <c r="C2583">
        <v>0</v>
      </c>
      <c r="D2583">
        <v>3.88</v>
      </c>
    </row>
    <row r="2584" spans="1:4" x14ac:dyDescent="0.25">
      <c r="A2584" s="1">
        <v>43938.625</v>
      </c>
      <c r="B2584" s="2">
        <v>43938.625</v>
      </c>
      <c r="C2584">
        <v>0.126</v>
      </c>
      <c r="D2584">
        <v>2.9169999999999998</v>
      </c>
    </row>
    <row r="2585" spans="1:4" x14ac:dyDescent="0.25">
      <c r="A2585" s="1">
        <v>43938.666666666664</v>
      </c>
      <c r="B2585" s="2">
        <v>43938.666666666664</v>
      </c>
      <c r="C2585">
        <v>0.57299999999999995</v>
      </c>
      <c r="D2585">
        <v>1.169</v>
      </c>
    </row>
    <row r="2586" spans="1:4" x14ac:dyDescent="0.25">
      <c r="A2586" s="1">
        <v>43938.708333333336</v>
      </c>
      <c r="B2586" s="2">
        <v>43938.708333333336</v>
      </c>
      <c r="C2586">
        <v>9.0999999999999998E-2</v>
      </c>
      <c r="D2586">
        <v>0.46500000000000002</v>
      </c>
    </row>
    <row r="2587" spans="1:4" x14ac:dyDescent="0.25">
      <c r="A2587" s="1">
        <v>43938.75</v>
      </c>
      <c r="B2587" s="2">
        <v>43938.75</v>
      </c>
      <c r="C2587">
        <v>0.216</v>
      </c>
      <c r="D2587">
        <v>0.32600000000000001</v>
      </c>
    </row>
    <row r="2588" spans="1:4" x14ac:dyDescent="0.25">
      <c r="A2588" s="1">
        <v>43938.791666666664</v>
      </c>
      <c r="B2588" s="2">
        <v>43938.791666666664</v>
      </c>
      <c r="C2588">
        <v>1.1419999999999999</v>
      </c>
      <c r="D2588">
        <v>4.2000000000000003E-2</v>
      </c>
    </row>
    <row r="2589" spans="1:4" x14ac:dyDescent="0.25">
      <c r="A2589" s="1">
        <v>43938.833333333336</v>
      </c>
      <c r="B2589" s="2">
        <v>43938.833333333336</v>
      </c>
      <c r="C2589">
        <v>1.4</v>
      </c>
      <c r="D2589">
        <v>8.0000000000000002E-3</v>
      </c>
    </row>
    <row r="2590" spans="1:4" x14ac:dyDescent="0.25">
      <c r="A2590" s="1">
        <v>43938.875</v>
      </c>
      <c r="B2590" s="2">
        <v>43938.875</v>
      </c>
      <c r="C2590">
        <v>1.157</v>
      </c>
      <c r="D2590">
        <v>0</v>
      </c>
    </row>
    <row r="2591" spans="1:4" x14ac:dyDescent="0.25">
      <c r="A2591" s="1">
        <v>43938.916666666664</v>
      </c>
      <c r="B2591" s="2">
        <v>43938.916666666664</v>
      </c>
      <c r="C2591">
        <v>1.2350000000000001</v>
      </c>
      <c r="D2591">
        <v>0</v>
      </c>
    </row>
    <row r="2592" spans="1:4" x14ac:dyDescent="0.25">
      <c r="A2592" s="1">
        <v>43938.958333333336</v>
      </c>
      <c r="B2592" s="2">
        <v>43938.958333333336</v>
      </c>
      <c r="C2592">
        <v>0.95699999999999996</v>
      </c>
      <c r="D2592">
        <v>0</v>
      </c>
    </row>
    <row r="2593" spans="1:4" x14ac:dyDescent="0.25">
      <c r="A2593" s="1">
        <v>43938</v>
      </c>
      <c r="B2593" s="2">
        <v>43938</v>
      </c>
      <c r="C2593">
        <v>0.96099999999999997</v>
      </c>
      <c r="D2593">
        <v>0</v>
      </c>
    </row>
    <row r="2594" spans="1:4" x14ac:dyDescent="0.25">
      <c r="A2594" s="1">
        <v>43939.041666666664</v>
      </c>
      <c r="B2594" s="2">
        <v>43939.041666666664</v>
      </c>
      <c r="C2594">
        <v>2.4340000000000002</v>
      </c>
      <c r="D2594">
        <v>0</v>
      </c>
    </row>
    <row r="2595" spans="1:4" x14ac:dyDescent="0.25">
      <c r="A2595" s="1">
        <v>43939.083333333336</v>
      </c>
      <c r="B2595" s="2">
        <v>43939.083333333336</v>
      </c>
      <c r="C2595">
        <v>2.2930000000000001</v>
      </c>
      <c r="D2595">
        <v>0</v>
      </c>
    </row>
    <row r="2596" spans="1:4" x14ac:dyDescent="0.25">
      <c r="A2596" s="1">
        <v>43939.125</v>
      </c>
      <c r="B2596" s="2">
        <v>43939.125</v>
      </c>
      <c r="C2596">
        <v>0.38900000000000001</v>
      </c>
      <c r="D2596">
        <v>0</v>
      </c>
    </row>
    <row r="2597" spans="1:4" x14ac:dyDescent="0.25">
      <c r="A2597" s="1">
        <v>43939.166666666664</v>
      </c>
      <c r="B2597" s="2">
        <v>43939.166666666664</v>
      </c>
      <c r="C2597">
        <v>0.42699999999999999</v>
      </c>
      <c r="D2597">
        <v>0</v>
      </c>
    </row>
    <row r="2598" spans="1:4" x14ac:dyDescent="0.25">
      <c r="A2598" s="1">
        <v>43939.208333333336</v>
      </c>
      <c r="B2598" s="2">
        <v>43939.208333333336</v>
      </c>
      <c r="C2598">
        <v>0.32100000000000001</v>
      </c>
      <c r="D2598">
        <v>0</v>
      </c>
    </row>
    <row r="2599" spans="1:4" x14ac:dyDescent="0.25">
      <c r="A2599" s="1">
        <v>43939.25</v>
      </c>
      <c r="B2599" s="2">
        <v>43939.25</v>
      </c>
      <c r="C2599">
        <v>0.56999999999999995</v>
      </c>
      <c r="D2599">
        <v>0</v>
      </c>
    </row>
    <row r="2600" spans="1:4" x14ac:dyDescent="0.25">
      <c r="A2600" s="1">
        <v>43939.291666666664</v>
      </c>
      <c r="B2600" s="2">
        <v>43939.291666666664</v>
      </c>
      <c r="C2600">
        <v>0.09</v>
      </c>
      <c r="D2600">
        <v>0.217</v>
      </c>
    </row>
    <row r="2601" spans="1:4" x14ac:dyDescent="0.25">
      <c r="A2601" s="1">
        <v>43939.333333333336</v>
      </c>
      <c r="B2601" s="2">
        <v>43939.333333333336</v>
      </c>
      <c r="C2601">
        <v>0</v>
      </c>
      <c r="D2601">
        <v>1.0309999999999999</v>
      </c>
    </row>
    <row r="2602" spans="1:4" x14ac:dyDescent="0.25">
      <c r="A2602" s="1">
        <v>43939.375</v>
      </c>
      <c r="B2602" s="2">
        <v>43939.375</v>
      </c>
      <c r="C2602">
        <v>0</v>
      </c>
      <c r="D2602">
        <v>2.976</v>
      </c>
    </row>
    <row r="2603" spans="1:4" x14ac:dyDescent="0.25">
      <c r="A2603" s="1">
        <v>43939.416666666664</v>
      </c>
      <c r="B2603" s="2">
        <v>43939.416666666664</v>
      </c>
      <c r="C2603">
        <v>0</v>
      </c>
      <c r="D2603">
        <v>4.6980000000000004</v>
      </c>
    </row>
    <row r="2604" spans="1:4" x14ac:dyDescent="0.25">
      <c r="A2604" s="1">
        <v>43939.458333333336</v>
      </c>
      <c r="B2604" s="2">
        <v>43939.458333333336</v>
      </c>
      <c r="C2604">
        <v>0</v>
      </c>
      <c r="D2604">
        <v>5.1550000000000002</v>
      </c>
    </row>
    <row r="2605" spans="1:4" x14ac:dyDescent="0.25">
      <c r="A2605" s="1">
        <v>43939.5</v>
      </c>
      <c r="B2605" s="2">
        <v>43939.5</v>
      </c>
      <c r="C2605">
        <v>4.8000000000000001E-2</v>
      </c>
      <c r="D2605">
        <v>5.2910000000000004</v>
      </c>
    </row>
    <row r="2606" spans="1:4" x14ac:dyDescent="0.25">
      <c r="A2606" s="1">
        <v>43939.541666666664</v>
      </c>
      <c r="B2606" s="2">
        <v>43939.541666666664</v>
      </c>
      <c r="C2606">
        <v>5.0999999999999997E-2</v>
      </c>
      <c r="D2606">
        <v>5.2050000000000001</v>
      </c>
    </row>
    <row r="2607" spans="1:4" x14ac:dyDescent="0.25">
      <c r="A2607" s="1">
        <v>43939.583333333336</v>
      </c>
      <c r="B2607" s="2">
        <v>43939.583333333336</v>
      </c>
      <c r="C2607">
        <v>0</v>
      </c>
      <c r="D2607">
        <v>5.2910000000000004</v>
      </c>
    </row>
    <row r="2608" spans="1:4" x14ac:dyDescent="0.25">
      <c r="A2608" s="1">
        <v>43939.625</v>
      </c>
      <c r="B2608" s="2">
        <v>43939.625</v>
      </c>
      <c r="C2608">
        <v>0</v>
      </c>
      <c r="D2608">
        <v>4.4930000000000003</v>
      </c>
    </row>
    <row r="2609" spans="1:4" x14ac:dyDescent="0.25">
      <c r="A2609" s="1">
        <v>43939.666666666664</v>
      </c>
      <c r="B2609" s="2">
        <v>43939.666666666664</v>
      </c>
      <c r="C2609">
        <v>2E-3</v>
      </c>
      <c r="D2609">
        <v>3.1389999999999998</v>
      </c>
    </row>
    <row r="2610" spans="1:4" x14ac:dyDescent="0.25">
      <c r="A2610" s="1">
        <v>43939.708333333336</v>
      </c>
      <c r="B2610" s="2">
        <v>43939.708333333336</v>
      </c>
      <c r="C2610">
        <v>1.516</v>
      </c>
      <c r="D2610">
        <v>0.84</v>
      </c>
    </row>
    <row r="2611" spans="1:4" x14ac:dyDescent="0.25">
      <c r="A2611" s="1">
        <v>43939.75</v>
      </c>
      <c r="B2611" s="2">
        <v>43939.75</v>
      </c>
      <c r="C2611">
        <v>1.6910000000000001</v>
      </c>
      <c r="D2611">
        <v>4.7E-2</v>
      </c>
    </row>
    <row r="2612" spans="1:4" x14ac:dyDescent="0.25">
      <c r="A2612" s="1">
        <v>43939.791666666664</v>
      </c>
      <c r="B2612" s="2">
        <v>43939.791666666664</v>
      </c>
      <c r="C2612">
        <v>1.29</v>
      </c>
      <c r="D2612">
        <v>0</v>
      </c>
    </row>
    <row r="2613" spans="1:4" x14ac:dyDescent="0.25">
      <c r="A2613" s="1">
        <v>43939.833333333336</v>
      </c>
      <c r="B2613" s="2">
        <v>43939.833333333336</v>
      </c>
      <c r="C2613">
        <v>1.0249999999999999</v>
      </c>
      <c r="D2613">
        <v>0</v>
      </c>
    </row>
    <row r="2614" spans="1:4" x14ac:dyDescent="0.25">
      <c r="A2614" s="1">
        <v>43939.875</v>
      </c>
      <c r="B2614" s="2">
        <v>43939.875</v>
      </c>
      <c r="C2614">
        <v>1.3169999999999999</v>
      </c>
      <c r="D2614">
        <v>0</v>
      </c>
    </row>
    <row r="2615" spans="1:4" x14ac:dyDescent="0.25">
      <c r="A2615" s="1">
        <v>43939.916666666664</v>
      </c>
      <c r="B2615" s="2">
        <v>43939.916666666664</v>
      </c>
      <c r="C2615">
        <v>0.79</v>
      </c>
      <c r="D2615">
        <v>0</v>
      </c>
    </row>
    <row r="2616" spans="1:4" x14ac:dyDescent="0.25">
      <c r="A2616" s="1">
        <v>43939.958333333336</v>
      </c>
      <c r="B2616" s="2">
        <v>43939.958333333336</v>
      </c>
      <c r="C2616">
        <v>0.72699999999999998</v>
      </c>
      <c r="D2616">
        <v>0</v>
      </c>
    </row>
    <row r="2617" spans="1:4" x14ac:dyDescent="0.25">
      <c r="A2617" s="1">
        <v>43939</v>
      </c>
      <c r="B2617" s="2">
        <v>43939</v>
      </c>
      <c r="C2617">
        <v>1.7669999999999999</v>
      </c>
      <c r="D2617">
        <v>0</v>
      </c>
    </row>
    <row r="2618" spans="1:4" x14ac:dyDescent="0.25">
      <c r="A2618" s="1">
        <v>43940.041666666664</v>
      </c>
      <c r="B2618" s="2">
        <v>43940.041666666664</v>
      </c>
      <c r="C2618">
        <v>1.0780000000000001</v>
      </c>
      <c r="D2618">
        <v>0</v>
      </c>
    </row>
    <row r="2619" spans="1:4" x14ac:dyDescent="0.25">
      <c r="A2619" s="1">
        <v>43940.083333333336</v>
      </c>
      <c r="B2619" s="2">
        <v>43940.083333333336</v>
      </c>
      <c r="C2619">
        <v>1.0349999999999999</v>
      </c>
      <c r="D2619">
        <v>0</v>
      </c>
    </row>
    <row r="2620" spans="1:4" x14ac:dyDescent="0.25">
      <c r="A2620" s="1">
        <v>43940.125</v>
      </c>
      <c r="B2620" s="2">
        <v>43940.125</v>
      </c>
      <c r="C2620">
        <v>0.316</v>
      </c>
      <c r="D2620">
        <v>0</v>
      </c>
    </row>
    <row r="2621" spans="1:4" x14ac:dyDescent="0.25">
      <c r="A2621" s="1">
        <v>43940.166666666664</v>
      </c>
      <c r="B2621" s="2">
        <v>43940.166666666664</v>
      </c>
      <c r="C2621">
        <v>0.32100000000000001</v>
      </c>
      <c r="D2621">
        <v>0</v>
      </c>
    </row>
    <row r="2622" spans="1:4" x14ac:dyDescent="0.25">
      <c r="A2622" s="1">
        <v>43940.208333333336</v>
      </c>
      <c r="B2622" s="2">
        <v>43940.208333333336</v>
      </c>
      <c r="C2622">
        <v>0.38400000000000001</v>
      </c>
      <c r="D2622">
        <v>0</v>
      </c>
    </row>
    <row r="2623" spans="1:4" x14ac:dyDescent="0.25">
      <c r="A2623" s="1">
        <v>43940.25</v>
      </c>
      <c r="B2623" s="2">
        <v>43940.25</v>
      </c>
      <c r="C2623">
        <v>0.64100000000000001</v>
      </c>
      <c r="D2623">
        <v>0</v>
      </c>
    </row>
    <row r="2624" spans="1:4" x14ac:dyDescent="0.25">
      <c r="A2624" s="1">
        <v>43940.291666666664</v>
      </c>
      <c r="B2624" s="2">
        <v>43940.291666666664</v>
      </c>
      <c r="C2624">
        <v>0.20200000000000001</v>
      </c>
      <c r="D2624">
        <v>4.2999999999999997E-2</v>
      </c>
    </row>
    <row r="2625" spans="1:4" x14ac:dyDescent="0.25">
      <c r="A2625" s="1">
        <v>43940.333333333336</v>
      </c>
      <c r="B2625" s="2">
        <v>43940.333333333336</v>
      </c>
      <c r="C2625">
        <v>2.5000000000000001E-2</v>
      </c>
      <c r="D2625">
        <v>0.32900000000000001</v>
      </c>
    </row>
    <row r="2626" spans="1:4" x14ac:dyDescent="0.25">
      <c r="A2626" s="1">
        <v>43940.375</v>
      </c>
      <c r="B2626" s="2">
        <v>43940.375</v>
      </c>
      <c r="C2626">
        <v>3.0000000000000001E-3</v>
      </c>
      <c r="D2626">
        <v>0.443</v>
      </c>
    </row>
    <row r="2627" spans="1:4" x14ac:dyDescent="0.25">
      <c r="A2627" s="1">
        <v>43940.416666666664</v>
      </c>
      <c r="B2627" s="2">
        <v>43940.416666666664</v>
      </c>
      <c r="C2627">
        <v>4.0000000000000001E-3</v>
      </c>
      <c r="D2627">
        <v>2.5110000000000001</v>
      </c>
    </row>
    <row r="2628" spans="1:4" x14ac:dyDescent="0.25">
      <c r="A2628" s="1">
        <v>43940.458333333336</v>
      </c>
      <c r="B2628" s="2">
        <v>43940.458333333336</v>
      </c>
      <c r="C2628">
        <v>0.623</v>
      </c>
      <c r="D2628">
        <v>1.5009999999999999</v>
      </c>
    </row>
    <row r="2629" spans="1:4" x14ac:dyDescent="0.25">
      <c r="A2629" s="1">
        <v>43940.5</v>
      </c>
      <c r="B2629" s="2">
        <v>43940.5</v>
      </c>
      <c r="C2629">
        <v>0.32800000000000001</v>
      </c>
      <c r="D2629">
        <v>1.0149999999999999</v>
      </c>
    </row>
    <row r="2630" spans="1:4" x14ac:dyDescent="0.25">
      <c r="A2630" s="1">
        <v>43940.541666666664</v>
      </c>
      <c r="B2630" s="2">
        <v>43940.541666666664</v>
      </c>
      <c r="C2630">
        <v>0.129</v>
      </c>
      <c r="D2630">
        <v>3.7410000000000001</v>
      </c>
    </row>
    <row r="2631" spans="1:4" x14ac:dyDescent="0.25">
      <c r="A2631" s="1">
        <v>43940.583333333336</v>
      </c>
      <c r="B2631" s="2">
        <v>43940.583333333336</v>
      </c>
      <c r="C2631">
        <v>1.4999999999999999E-2</v>
      </c>
      <c r="D2631">
        <v>3.7879999999999998</v>
      </c>
    </row>
    <row r="2632" spans="1:4" x14ac:dyDescent="0.25">
      <c r="A2632" s="1">
        <v>43940.625</v>
      </c>
      <c r="B2632" s="2">
        <v>43940.625</v>
      </c>
      <c r="C2632">
        <v>0.09</v>
      </c>
      <c r="D2632">
        <v>3.5720000000000001</v>
      </c>
    </row>
    <row r="2633" spans="1:4" x14ac:dyDescent="0.25">
      <c r="A2633" s="1">
        <v>43940.666666666664</v>
      </c>
      <c r="B2633" s="2">
        <v>43940.666666666664</v>
      </c>
      <c r="C2633">
        <v>4.4999999999999998E-2</v>
      </c>
      <c r="D2633">
        <v>2.6709999999999998</v>
      </c>
    </row>
    <row r="2634" spans="1:4" x14ac:dyDescent="0.25">
      <c r="A2634" s="1">
        <v>43940.708333333336</v>
      </c>
      <c r="B2634" s="2">
        <v>43940.708333333336</v>
      </c>
      <c r="C2634">
        <v>7.9000000000000001E-2</v>
      </c>
      <c r="D2634">
        <v>1.1439999999999999</v>
      </c>
    </row>
    <row r="2635" spans="1:4" x14ac:dyDescent="0.25">
      <c r="A2635" s="1">
        <v>43940.75</v>
      </c>
      <c r="B2635" s="2">
        <v>43940.75</v>
      </c>
      <c r="C2635">
        <v>0.55300000000000005</v>
      </c>
      <c r="D2635">
        <v>0.159</v>
      </c>
    </row>
    <row r="2636" spans="1:4" x14ac:dyDescent="0.25">
      <c r="A2636" s="1">
        <v>43940.791666666664</v>
      </c>
      <c r="B2636" s="2">
        <v>43940.791666666664</v>
      </c>
      <c r="C2636">
        <v>0.79700000000000004</v>
      </c>
      <c r="D2636">
        <v>0</v>
      </c>
    </row>
    <row r="2637" spans="1:4" x14ac:dyDescent="0.25">
      <c r="A2637" s="1">
        <v>43940.833333333336</v>
      </c>
      <c r="B2637" s="2">
        <v>43940.833333333336</v>
      </c>
      <c r="C2637">
        <v>1.1180000000000001</v>
      </c>
      <c r="D2637">
        <v>0</v>
      </c>
    </row>
    <row r="2638" spans="1:4" x14ac:dyDescent="0.25">
      <c r="A2638" s="1">
        <v>43940.875</v>
      </c>
      <c r="B2638" s="2">
        <v>43940.875</v>
      </c>
      <c r="C2638">
        <v>1.1639999999999999</v>
      </c>
      <c r="D2638">
        <v>0</v>
      </c>
    </row>
    <row r="2639" spans="1:4" x14ac:dyDescent="0.25">
      <c r="A2639" s="1">
        <v>43940.916666666664</v>
      </c>
      <c r="B2639" s="2">
        <v>43940.916666666664</v>
      </c>
      <c r="C2639">
        <v>1.0189999999999999</v>
      </c>
      <c r="D2639">
        <v>0</v>
      </c>
    </row>
    <row r="2640" spans="1:4" x14ac:dyDescent="0.25">
      <c r="A2640" s="1">
        <v>43940.958333333336</v>
      </c>
      <c r="B2640" s="2">
        <v>43940.958333333336</v>
      </c>
      <c r="C2640">
        <v>1.484</v>
      </c>
      <c r="D2640">
        <v>0</v>
      </c>
    </row>
    <row r="2641" spans="1:4" x14ac:dyDescent="0.25">
      <c r="A2641" s="1">
        <v>43940</v>
      </c>
      <c r="B2641" s="2">
        <v>43940</v>
      </c>
      <c r="C2641">
        <v>1.389</v>
      </c>
      <c r="D2641">
        <v>0</v>
      </c>
    </row>
    <row r="2642" spans="1:4" x14ac:dyDescent="0.25">
      <c r="A2642" s="1">
        <v>43941.041666666664</v>
      </c>
      <c r="B2642" s="2">
        <v>43941.041666666664</v>
      </c>
      <c r="C2642">
        <v>0.61499999999999999</v>
      </c>
      <c r="D2642">
        <v>0</v>
      </c>
    </row>
    <row r="2643" spans="1:4" x14ac:dyDescent="0.25">
      <c r="A2643" s="1">
        <v>43941.083333333336</v>
      </c>
      <c r="B2643" s="2">
        <v>43941.083333333336</v>
      </c>
      <c r="C2643">
        <v>0.61399999999999999</v>
      </c>
      <c r="D2643">
        <v>0</v>
      </c>
    </row>
    <row r="2644" spans="1:4" x14ac:dyDescent="0.25">
      <c r="A2644" s="1">
        <v>43941.125</v>
      </c>
      <c r="B2644" s="2">
        <v>43941.125</v>
      </c>
      <c r="C2644">
        <v>1.129</v>
      </c>
      <c r="D2644">
        <v>0</v>
      </c>
    </row>
    <row r="2645" spans="1:4" x14ac:dyDescent="0.25">
      <c r="A2645" s="1">
        <v>43941.166666666664</v>
      </c>
      <c r="B2645" s="2">
        <v>43941.166666666664</v>
      </c>
      <c r="C2645">
        <v>0.37</v>
      </c>
      <c r="D2645">
        <v>0</v>
      </c>
    </row>
    <row r="2646" spans="1:4" x14ac:dyDescent="0.25">
      <c r="A2646" s="1">
        <v>43941.208333333336</v>
      </c>
      <c r="B2646" s="2">
        <v>43941.208333333336</v>
      </c>
      <c r="C2646">
        <v>0.38800000000000001</v>
      </c>
      <c r="D2646">
        <v>0</v>
      </c>
    </row>
    <row r="2647" spans="1:4" x14ac:dyDescent="0.25">
      <c r="A2647" s="1">
        <v>43941.25</v>
      </c>
      <c r="B2647" s="2">
        <v>43941.25</v>
      </c>
      <c r="C2647">
        <v>0.35899999999999999</v>
      </c>
      <c r="D2647">
        <v>0</v>
      </c>
    </row>
    <row r="2648" spans="1:4" x14ac:dyDescent="0.25">
      <c r="A2648" s="1">
        <v>43941.291666666664</v>
      </c>
      <c r="B2648" s="2">
        <v>43941.291666666664</v>
      </c>
      <c r="C2648">
        <v>0.20399999999999999</v>
      </c>
      <c r="D2648">
        <v>0.13900000000000001</v>
      </c>
    </row>
    <row r="2649" spans="1:4" x14ac:dyDescent="0.25">
      <c r="A2649" s="1">
        <v>43941.333333333336</v>
      </c>
      <c r="B2649" s="2">
        <v>43941.333333333336</v>
      </c>
      <c r="C2649">
        <v>0</v>
      </c>
      <c r="D2649">
        <v>1.085</v>
      </c>
    </row>
    <row r="2650" spans="1:4" x14ac:dyDescent="0.25">
      <c r="A2650" s="1">
        <v>43941.375</v>
      </c>
      <c r="B2650" s="2">
        <v>43941.375</v>
      </c>
      <c r="C2650">
        <v>0</v>
      </c>
      <c r="D2650">
        <v>3</v>
      </c>
    </row>
    <row r="2651" spans="1:4" x14ac:dyDescent="0.25">
      <c r="A2651" s="1">
        <v>43941.416666666664</v>
      </c>
      <c r="B2651" s="2">
        <v>43941.416666666664</v>
      </c>
      <c r="C2651">
        <v>0</v>
      </c>
      <c r="D2651">
        <v>4.8410000000000002</v>
      </c>
    </row>
    <row r="2652" spans="1:4" x14ac:dyDescent="0.25">
      <c r="A2652" s="1">
        <v>43941.458333333336</v>
      </c>
      <c r="B2652" s="2">
        <v>43941.458333333336</v>
      </c>
      <c r="C2652">
        <v>3.1E-2</v>
      </c>
      <c r="D2652">
        <v>4.968</v>
      </c>
    </row>
    <row r="2653" spans="1:4" x14ac:dyDescent="0.25">
      <c r="A2653" s="1">
        <v>43941.5</v>
      </c>
      <c r="B2653" s="2">
        <v>43941.5</v>
      </c>
      <c r="C2653">
        <v>3.2000000000000001E-2</v>
      </c>
      <c r="D2653">
        <v>5.7080000000000002</v>
      </c>
    </row>
    <row r="2654" spans="1:4" x14ac:dyDescent="0.25">
      <c r="A2654" s="1">
        <v>43941.541666666664</v>
      </c>
      <c r="B2654" s="2">
        <v>43941.541666666664</v>
      </c>
      <c r="C2654">
        <v>0</v>
      </c>
      <c r="D2654">
        <v>5.9420000000000002</v>
      </c>
    </row>
    <row r="2655" spans="1:4" x14ac:dyDescent="0.25">
      <c r="A2655" s="1">
        <v>43941.583333333336</v>
      </c>
      <c r="B2655" s="2">
        <v>43941.583333333336</v>
      </c>
      <c r="C2655">
        <v>0</v>
      </c>
      <c r="D2655">
        <v>5.8380000000000001</v>
      </c>
    </row>
    <row r="2656" spans="1:4" x14ac:dyDescent="0.25">
      <c r="A2656" s="1">
        <v>43941.625</v>
      </c>
      <c r="B2656" s="2">
        <v>43941.625</v>
      </c>
      <c r="C2656">
        <v>0</v>
      </c>
      <c r="D2656">
        <v>4.7510000000000003</v>
      </c>
    </row>
    <row r="2657" spans="1:4" x14ac:dyDescent="0.25">
      <c r="A2657" s="1">
        <v>43941.666666666664</v>
      </c>
      <c r="B2657" s="2">
        <v>43941.666666666664</v>
      </c>
      <c r="C2657">
        <v>0.22500000000000001</v>
      </c>
      <c r="D2657">
        <v>3.1429999999999998</v>
      </c>
    </row>
    <row r="2658" spans="1:4" x14ac:dyDescent="0.25">
      <c r="A2658" s="1">
        <v>43941.708333333336</v>
      </c>
      <c r="B2658" s="2">
        <v>43941.708333333336</v>
      </c>
      <c r="C2658">
        <v>0.19600000000000001</v>
      </c>
      <c r="D2658">
        <v>1.411</v>
      </c>
    </row>
    <row r="2659" spans="1:4" x14ac:dyDescent="0.25">
      <c r="A2659" s="1">
        <v>43941.75</v>
      </c>
      <c r="B2659" s="2">
        <v>43941.75</v>
      </c>
      <c r="C2659">
        <v>0.26</v>
      </c>
      <c r="D2659">
        <v>0.25900000000000001</v>
      </c>
    </row>
    <row r="2660" spans="1:4" x14ac:dyDescent="0.25">
      <c r="A2660" s="1">
        <v>43941.791666666664</v>
      </c>
      <c r="B2660" s="2">
        <v>43941.791666666664</v>
      </c>
      <c r="C2660">
        <v>0.65400000000000003</v>
      </c>
      <c r="D2660">
        <v>5.8000000000000003E-2</v>
      </c>
    </row>
    <row r="2661" spans="1:4" x14ac:dyDescent="0.25">
      <c r="A2661" s="1">
        <v>43941.833333333336</v>
      </c>
      <c r="B2661" s="2">
        <v>43941.833333333336</v>
      </c>
      <c r="C2661">
        <v>0.81699999999999995</v>
      </c>
      <c r="D2661">
        <v>3.0000000000000001E-3</v>
      </c>
    </row>
    <row r="2662" spans="1:4" x14ac:dyDescent="0.25">
      <c r="A2662" s="1">
        <v>43941.875</v>
      </c>
      <c r="B2662" s="2">
        <v>43941.875</v>
      </c>
      <c r="C2662">
        <v>0.64600000000000002</v>
      </c>
      <c r="D2662">
        <v>0</v>
      </c>
    </row>
    <row r="2663" spans="1:4" x14ac:dyDescent="0.25">
      <c r="A2663" s="1">
        <v>43941.916666666664</v>
      </c>
      <c r="B2663" s="2">
        <v>43941.916666666664</v>
      </c>
      <c r="C2663">
        <v>0.877</v>
      </c>
      <c r="D2663">
        <v>0</v>
      </c>
    </row>
    <row r="2664" spans="1:4" x14ac:dyDescent="0.25">
      <c r="A2664" s="1">
        <v>43941.958333333336</v>
      </c>
      <c r="B2664" s="2">
        <v>43941.958333333336</v>
      </c>
      <c r="C2664">
        <v>0.76800000000000002</v>
      </c>
      <c r="D2664">
        <v>0</v>
      </c>
    </row>
    <row r="2665" spans="1:4" x14ac:dyDescent="0.25">
      <c r="A2665" s="1">
        <v>43941</v>
      </c>
      <c r="B2665" s="2">
        <v>43941</v>
      </c>
      <c r="C2665">
        <v>0.80600000000000005</v>
      </c>
      <c r="D2665">
        <v>0</v>
      </c>
    </row>
    <row r="2666" spans="1:4" x14ac:dyDescent="0.25">
      <c r="A2666" s="1">
        <v>43942.041666666664</v>
      </c>
      <c r="B2666" s="2">
        <v>43942.041666666664</v>
      </c>
      <c r="C2666">
        <v>0.63800000000000001</v>
      </c>
      <c r="D2666">
        <v>0</v>
      </c>
    </row>
    <row r="2667" spans="1:4" x14ac:dyDescent="0.25">
      <c r="A2667" s="1">
        <v>43942.083333333336</v>
      </c>
      <c r="B2667" s="2">
        <v>43942.083333333336</v>
      </c>
      <c r="C2667">
        <v>0.53500000000000003</v>
      </c>
      <c r="D2667">
        <v>0</v>
      </c>
    </row>
    <row r="2668" spans="1:4" x14ac:dyDescent="0.25">
      <c r="A2668" s="1">
        <v>43942.125</v>
      </c>
      <c r="B2668" s="2">
        <v>43942.125</v>
      </c>
      <c r="C2668">
        <v>0.502</v>
      </c>
      <c r="D2668">
        <v>0</v>
      </c>
    </row>
    <row r="2669" spans="1:4" x14ac:dyDescent="0.25">
      <c r="A2669" s="1">
        <v>43942.166666666664</v>
      </c>
      <c r="B2669" s="2">
        <v>43942.166666666664</v>
      </c>
      <c r="C2669">
        <v>0.64400000000000002</v>
      </c>
      <c r="D2669">
        <v>0</v>
      </c>
    </row>
    <row r="2670" spans="1:4" x14ac:dyDescent="0.25">
      <c r="A2670" s="1">
        <v>43942.208333333336</v>
      </c>
      <c r="B2670" s="2">
        <v>43942.208333333336</v>
      </c>
      <c r="C2670">
        <v>0.41299999999999998</v>
      </c>
      <c r="D2670">
        <v>0</v>
      </c>
    </row>
    <row r="2671" spans="1:4" x14ac:dyDescent="0.25">
      <c r="A2671" s="1">
        <v>43942.25</v>
      </c>
      <c r="B2671" s="2">
        <v>43942.25</v>
      </c>
      <c r="C2671">
        <v>0.317</v>
      </c>
      <c r="D2671">
        <v>0</v>
      </c>
    </row>
    <row r="2672" spans="1:4" x14ac:dyDescent="0.25">
      <c r="A2672" s="1">
        <v>43942.291666666664</v>
      </c>
      <c r="B2672" s="2">
        <v>43942.291666666664</v>
      </c>
      <c r="C2672">
        <v>9.7000000000000003E-2</v>
      </c>
      <c r="D2672">
        <v>0.219</v>
      </c>
    </row>
    <row r="2673" spans="1:4" x14ac:dyDescent="0.25">
      <c r="A2673" s="1">
        <v>43942.333333333336</v>
      </c>
      <c r="B2673" s="2">
        <v>43942.333333333336</v>
      </c>
      <c r="C2673">
        <v>0</v>
      </c>
      <c r="D2673">
        <v>1.0589999999999999</v>
      </c>
    </row>
    <row r="2674" spans="1:4" x14ac:dyDescent="0.25">
      <c r="A2674" s="1">
        <v>43942.375</v>
      </c>
      <c r="B2674" s="2">
        <v>43942.375</v>
      </c>
      <c r="C2674">
        <v>0</v>
      </c>
      <c r="D2674">
        <v>2.919</v>
      </c>
    </row>
    <row r="2675" spans="1:4" x14ac:dyDescent="0.25">
      <c r="A2675" s="1">
        <v>43942.416666666664</v>
      </c>
      <c r="B2675" s="2">
        <v>43942.416666666664</v>
      </c>
      <c r="C2675">
        <v>0</v>
      </c>
      <c r="D2675">
        <v>4.7389999999999999</v>
      </c>
    </row>
    <row r="2676" spans="1:4" x14ac:dyDescent="0.25">
      <c r="A2676" s="1">
        <v>43942.458333333336</v>
      </c>
      <c r="B2676" s="2">
        <v>43942.458333333336</v>
      </c>
      <c r="C2676">
        <v>0</v>
      </c>
      <c r="D2676">
        <v>5.4859999999999998</v>
      </c>
    </row>
    <row r="2677" spans="1:4" x14ac:dyDescent="0.25">
      <c r="A2677" s="1">
        <v>43942.5</v>
      </c>
      <c r="B2677" s="2">
        <v>43942.5</v>
      </c>
      <c r="C2677">
        <v>0</v>
      </c>
      <c r="D2677">
        <v>5.9569999999999999</v>
      </c>
    </row>
    <row r="2678" spans="1:4" x14ac:dyDescent="0.25">
      <c r="A2678" s="1">
        <v>43942.541666666664</v>
      </c>
      <c r="B2678" s="2">
        <v>43942.541666666664</v>
      </c>
      <c r="C2678">
        <v>8.4000000000000005E-2</v>
      </c>
      <c r="D2678">
        <v>5.3920000000000003</v>
      </c>
    </row>
    <row r="2679" spans="1:4" x14ac:dyDescent="0.25">
      <c r="A2679" s="1">
        <v>43942.583333333336</v>
      </c>
      <c r="B2679" s="2">
        <v>43942.583333333336</v>
      </c>
      <c r="C2679">
        <v>5.3999999999999999E-2</v>
      </c>
      <c r="D2679">
        <v>5.3979999999999997</v>
      </c>
    </row>
    <row r="2680" spans="1:4" x14ac:dyDescent="0.25">
      <c r="A2680" s="1">
        <v>43942.625</v>
      </c>
      <c r="B2680" s="2">
        <v>43942.625</v>
      </c>
      <c r="C2680">
        <v>0</v>
      </c>
      <c r="D2680">
        <v>4.9880000000000004</v>
      </c>
    </row>
    <row r="2681" spans="1:4" x14ac:dyDescent="0.25">
      <c r="A2681" s="1">
        <v>43942.666666666664</v>
      </c>
      <c r="B2681" s="2">
        <v>43942.666666666664</v>
      </c>
      <c r="C2681">
        <v>0.10100000000000001</v>
      </c>
      <c r="D2681">
        <v>3.2789999999999999</v>
      </c>
    </row>
    <row r="2682" spans="1:4" x14ac:dyDescent="0.25">
      <c r="A2682" s="1">
        <v>43942.708333333336</v>
      </c>
      <c r="B2682" s="2">
        <v>43942.708333333336</v>
      </c>
      <c r="C2682">
        <v>5.3999999999999999E-2</v>
      </c>
      <c r="D2682">
        <v>1.6060000000000001</v>
      </c>
    </row>
    <row r="2683" spans="1:4" x14ac:dyDescent="0.25">
      <c r="A2683" s="1">
        <v>43942.75</v>
      </c>
      <c r="B2683" s="2">
        <v>43942.75</v>
      </c>
      <c r="C2683">
        <v>0.32500000000000001</v>
      </c>
      <c r="D2683">
        <v>0.36099999999999999</v>
      </c>
    </row>
    <row r="2684" spans="1:4" x14ac:dyDescent="0.25">
      <c r="A2684" s="1">
        <v>43942.791666666664</v>
      </c>
      <c r="B2684" s="2">
        <v>43942.791666666664</v>
      </c>
      <c r="C2684">
        <v>0.88700000000000001</v>
      </c>
      <c r="D2684">
        <v>1.4999999999999999E-2</v>
      </c>
    </row>
    <row r="2685" spans="1:4" x14ac:dyDescent="0.25">
      <c r="A2685" s="1">
        <v>43942.833333333336</v>
      </c>
      <c r="B2685" s="2">
        <v>43942.833333333336</v>
      </c>
      <c r="C2685">
        <v>0.80800000000000005</v>
      </c>
      <c r="D2685">
        <v>5.0000000000000001E-3</v>
      </c>
    </row>
    <row r="2686" spans="1:4" x14ac:dyDescent="0.25">
      <c r="A2686" s="1">
        <v>43942.875</v>
      </c>
      <c r="B2686" s="2">
        <v>43942.875</v>
      </c>
      <c r="C2686">
        <v>0.81599999999999995</v>
      </c>
      <c r="D2686">
        <v>0</v>
      </c>
    </row>
    <row r="2687" spans="1:4" x14ac:dyDescent="0.25">
      <c r="A2687" s="1">
        <v>43942.916666666664</v>
      </c>
      <c r="B2687" s="2">
        <v>43942.916666666664</v>
      </c>
      <c r="C2687">
        <v>1.3340000000000001</v>
      </c>
      <c r="D2687">
        <v>0</v>
      </c>
    </row>
    <row r="2688" spans="1:4" x14ac:dyDescent="0.25">
      <c r="A2688" s="1">
        <v>43942.958333333336</v>
      </c>
      <c r="B2688" s="2">
        <v>43942.958333333336</v>
      </c>
      <c r="C2688">
        <v>0.80600000000000005</v>
      </c>
      <c r="D2688">
        <v>0</v>
      </c>
    </row>
    <row r="2689" spans="1:4" x14ac:dyDescent="0.25">
      <c r="A2689" s="1">
        <v>43942</v>
      </c>
      <c r="B2689" s="2">
        <v>43942</v>
      </c>
      <c r="C2689">
        <v>1.903</v>
      </c>
      <c r="D2689">
        <v>0</v>
      </c>
    </row>
    <row r="2690" spans="1:4" x14ac:dyDescent="0.25">
      <c r="A2690" s="1">
        <v>43943.041666666664</v>
      </c>
      <c r="B2690" s="2">
        <v>43943.041666666664</v>
      </c>
      <c r="C2690">
        <v>0.92500000000000004</v>
      </c>
      <c r="D2690">
        <v>0</v>
      </c>
    </row>
    <row r="2691" spans="1:4" x14ac:dyDescent="0.25">
      <c r="A2691" s="1">
        <v>43943.083333333336</v>
      </c>
      <c r="B2691" s="2">
        <v>43943.083333333336</v>
      </c>
      <c r="C2691">
        <v>0.38900000000000001</v>
      </c>
      <c r="D2691">
        <v>0</v>
      </c>
    </row>
    <row r="2692" spans="1:4" x14ac:dyDescent="0.25">
      <c r="A2692" s="1">
        <v>43943.125</v>
      </c>
      <c r="B2692" s="2">
        <v>43943.125</v>
      </c>
      <c r="C2692">
        <v>0.307</v>
      </c>
      <c r="D2692">
        <v>0</v>
      </c>
    </row>
    <row r="2693" spans="1:4" x14ac:dyDescent="0.25">
      <c r="A2693" s="1">
        <v>43943.166666666664</v>
      </c>
      <c r="B2693" s="2">
        <v>43943.166666666664</v>
      </c>
      <c r="C2693">
        <v>1.2250000000000001</v>
      </c>
      <c r="D2693">
        <v>0</v>
      </c>
    </row>
    <row r="2694" spans="1:4" x14ac:dyDescent="0.25">
      <c r="A2694" s="1">
        <v>43943.208333333336</v>
      </c>
      <c r="B2694" s="2">
        <v>43943.208333333336</v>
      </c>
      <c r="C2694">
        <v>0.90400000000000003</v>
      </c>
      <c r="D2694">
        <v>0</v>
      </c>
    </row>
    <row r="2695" spans="1:4" x14ac:dyDescent="0.25">
      <c r="A2695" s="1">
        <v>43943.25</v>
      </c>
      <c r="B2695" s="2">
        <v>43943.25</v>
      </c>
      <c r="C2695">
        <v>0.35899999999999999</v>
      </c>
      <c r="D2695">
        <v>0</v>
      </c>
    </row>
    <row r="2696" spans="1:4" x14ac:dyDescent="0.25">
      <c r="A2696" s="1">
        <v>43943.291666666664</v>
      </c>
      <c r="B2696" s="2">
        <v>43943.291666666664</v>
      </c>
      <c r="C2696">
        <v>9.1999999999999998E-2</v>
      </c>
      <c r="D2696">
        <v>0.192</v>
      </c>
    </row>
    <row r="2697" spans="1:4" x14ac:dyDescent="0.25">
      <c r="A2697" s="1">
        <v>43943.333333333336</v>
      </c>
      <c r="B2697" s="2">
        <v>43943.333333333336</v>
      </c>
      <c r="C2697">
        <v>0</v>
      </c>
      <c r="D2697">
        <v>1.036</v>
      </c>
    </row>
    <row r="2698" spans="1:4" x14ac:dyDescent="0.25">
      <c r="A2698" s="1">
        <v>43943.375</v>
      </c>
      <c r="B2698" s="2">
        <v>43943.375</v>
      </c>
      <c r="C2698">
        <v>0</v>
      </c>
      <c r="D2698">
        <v>2.903</v>
      </c>
    </row>
    <row r="2699" spans="1:4" x14ac:dyDescent="0.25">
      <c r="A2699" s="1">
        <v>43943.416666666664</v>
      </c>
      <c r="B2699" s="2">
        <v>43943.416666666664</v>
      </c>
      <c r="C2699">
        <v>0.30099999999999999</v>
      </c>
      <c r="D2699">
        <v>4.0199999999999996</v>
      </c>
    </row>
    <row r="2700" spans="1:4" x14ac:dyDescent="0.25">
      <c r="A2700" s="1">
        <v>43943.458333333336</v>
      </c>
      <c r="B2700" s="2">
        <v>43943.458333333336</v>
      </c>
      <c r="C2700">
        <v>0.112</v>
      </c>
      <c r="D2700">
        <v>3.4590000000000001</v>
      </c>
    </row>
    <row r="2701" spans="1:4" x14ac:dyDescent="0.25">
      <c r="A2701" s="1">
        <v>43943.5</v>
      </c>
      <c r="B2701" s="2">
        <v>43943.5</v>
      </c>
      <c r="C2701">
        <v>1E-3</v>
      </c>
      <c r="D2701">
        <v>2.7829999999999999</v>
      </c>
    </row>
    <row r="2702" spans="1:4" x14ac:dyDescent="0.25">
      <c r="A2702" s="1">
        <v>43943.541666666664</v>
      </c>
      <c r="B2702" s="2">
        <v>43943.541666666664</v>
      </c>
      <c r="C2702">
        <v>0.48599999999999999</v>
      </c>
      <c r="D2702">
        <v>3.6419999999999999</v>
      </c>
    </row>
    <row r="2703" spans="1:4" x14ac:dyDescent="0.25">
      <c r="A2703" s="1">
        <v>43943.583333333336</v>
      </c>
      <c r="B2703" s="2">
        <v>43943.583333333336</v>
      </c>
      <c r="C2703">
        <v>0.17399999999999999</v>
      </c>
      <c r="D2703">
        <v>3.76</v>
      </c>
    </row>
    <row r="2704" spans="1:4" x14ac:dyDescent="0.25">
      <c r="A2704" s="1">
        <v>43943.625</v>
      </c>
      <c r="B2704" s="2">
        <v>43943.625</v>
      </c>
      <c r="C2704">
        <v>0.31900000000000001</v>
      </c>
      <c r="D2704">
        <v>3.0169999999999999</v>
      </c>
    </row>
    <row r="2705" spans="1:4" x14ac:dyDescent="0.25">
      <c r="A2705" s="1">
        <v>43943.666666666664</v>
      </c>
      <c r="B2705" s="2">
        <v>43943.666666666664</v>
      </c>
      <c r="C2705">
        <v>4.5999999999999999E-2</v>
      </c>
      <c r="D2705">
        <v>2.2589999999999999</v>
      </c>
    </row>
    <row r="2706" spans="1:4" x14ac:dyDescent="0.25">
      <c r="A2706" s="1">
        <v>43943.708333333336</v>
      </c>
      <c r="B2706" s="2">
        <v>43943.708333333336</v>
      </c>
      <c r="C2706">
        <v>0.06</v>
      </c>
      <c r="D2706">
        <v>1.3839999999999999</v>
      </c>
    </row>
    <row r="2707" spans="1:4" x14ac:dyDescent="0.25">
      <c r="A2707" s="1">
        <v>43943.75</v>
      </c>
      <c r="B2707" s="2">
        <v>43943.75</v>
      </c>
      <c r="C2707">
        <v>0.157</v>
      </c>
      <c r="D2707">
        <v>0.30199999999999999</v>
      </c>
    </row>
    <row r="2708" spans="1:4" x14ac:dyDescent="0.25">
      <c r="A2708" s="1">
        <v>43943.791666666664</v>
      </c>
      <c r="B2708" s="2">
        <v>43943.791666666664</v>
      </c>
      <c r="C2708">
        <v>0.77900000000000003</v>
      </c>
      <c r="D2708">
        <v>2E-3</v>
      </c>
    </row>
    <row r="2709" spans="1:4" x14ac:dyDescent="0.25">
      <c r="A2709" s="1">
        <v>43943.833333333336</v>
      </c>
      <c r="B2709" s="2">
        <v>43943.833333333336</v>
      </c>
      <c r="C2709">
        <v>0.85299999999999998</v>
      </c>
      <c r="D2709">
        <v>0</v>
      </c>
    </row>
    <row r="2710" spans="1:4" x14ac:dyDescent="0.25">
      <c r="A2710" s="1">
        <v>43943.875</v>
      </c>
      <c r="B2710" s="2">
        <v>43943.875</v>
      </c>
      <c r="C2710">
        <v>1.2310000000000001</v>
      </c>
      <c r="D2710">
        <v>0</v>
      </c>
    </row>
    <row r="2711" spans="1:4" x14ac:dyDescent="0.25">
      <c r="A2711" s="1">
        <v>43943.916666666664</v>
      </c>
      <c r="B2711" s="2">
        <v>43943.916666666664</v>
      </c>
      <c r="C2711">
        <v>1.6830000000000001</v>
      </c>
      <c r="D2711">
        <v>0</v>
      </c>
    </row>
    <row r="2712" spans="1:4" x14ac:dyDescent="0.25">
      <c r="A2712" s="1">
        <v>43943.958333333336</v>
      </c>
      <c r="B2712" s="2">
        <v>43943.958333333336</v>
      </c>
      <c r="C2712">
        <v>1.171</v>
      </c>
      <c r="D2712">
        <v>0</v>
      </c>
    </row>
    <row r="2713" spans="1:4" x14ac:dyDescent="0.25">
      <c r="A2713" s="1">
        <v>43943</v>
      </c>
      <c r="B2713" s="2">
        <v>43943</v>
      </c>
      <c r="C2713">
        <v>1.081</v>
      </c>
      <c r="D2713">
        <v>0</v>
      </c>
    </row>
    <row r="2714" spans="1:4" x14ac:dyDescent="0.25">
      <c r="A2714" s="1">
        <v>43944.041666666664</v>
      </c>
      <c r="B2714" s="2">
        <v>43944.041666666664</v>
      </c>
      <c r="C2714">
        <v>1.234</v>
      </c>
      <c r="D2714">
        <v>0</v>
      </c>
    </row>
    <row r="2715" spans="1:4" x14ac:dyDescent="0.25">
      <c r="A2715" s="1">
        <v>43944.083333333336</v>
      </c>
      <c r="B2715" s="2">
        <v>43944.083333333336</v>
      </c>
      <c r="C2715">
        <v>1.7050000000000001</v>
      </c>
      <c r="D2715">
        <v>0</v>
      </c>
    </row>
    <row r="2716" spans="1:4" x14ac:dyDescent="0.25">
      <c r="A2716" s="1">
        <v>43944.125</v>
      </c>
      <c r="B2716" s="2">
        <v>43944.125</v>
      </c>
      <c r="C2716">
        <v>0.36</v>
      </c>
      <c r="D2716">
        <v>0</v>
      </c>
    </row>
    <row r="2717" spans="1:4" x14ac:dyDescent="0.25">
      <c r="A2717" s="1">
        <v>43944.166666666664</v>
      </c>
      <c r="B2717" s="2">
        <v>43944.166666666664</v>
      </c>
      <c r="C2717">
        <v>0.41399999999999998</v>
      </c>
      <c r="D2717">
        <v>0</v>
      </c>
    </row>
    <row r="2718" spans="1:4" x14ac:dyDescent="0.25">
      <c r="A2718" s="1">
        <v>43944.208333333336</v>
      </c>
      <c r="B2718" s="2">
        <v>43944.208333333336</v>
      </c>
      <c r="C2718">
        <v>0.79</v>
      </c>
      <c r="D2718">
        <v>0</v>
      </c>
    </row>
    <row r="2719" spans="1:4" x14ac:dyDescent="0.25">
      <c r="A2719" s="1">
        <v>43944.25</v>
      </c>
      <c r="B2719" s="2">
        <v>43944.25</v>
      </c>
      <c r="C2719">
        <v>1.113</v>
      </c>
      <c r="D2719">
        <v>0</v>
      </c>
    </row>
    <row r="2720" spans="1:4" x14ac:dyDescent="0.25">
      <c r="A2720" s="1">
        <v>43944.291666666664</v>
      </c>
      <c r="B2720" s="2">
        <v>43944.291666666664</v>
      </c>
      <c r="C2720">
        <v>7.6999999999999999E-2</v>
      </c>
      <c r="D2720">
        <v>0.23899999999999999</v>
      </c>
    </row>
    <row r="2721" spans="1:4" x14ac:dyDescent="0.25">
      <c r="A2721" s="1">
        <v>43944.333333333336</v>
      </c>
      <c r="B2721" s="2">
        <v>43944.333333333336</v>
      </c>
      <c r="C2721">
        <v>0</v>
      </c>
      <c r="D2721">
        <v>1.04</v>
      </c>
    </row>
    <row r="2722" spans="1:4" x14ac:dyDescent="0.25">
      <c r="A2722" s="1">
        <v>43944.375</v>
      </c>
      <c r="B2722" s="2">
        <v>43944.375</v>
      </c>
      <c r="C2722">
        <v>0</v>
      </c>
      <c r="D2722">
        <v>2.7170000000000001</v>
      </c>
    </row>
    <row r="2723" spans="1:4" x14ac:dyDescent="0.25">
      <c r="A2723" s="1">
        <v>43944.416666666664</v>
      </c>
      <c r="B2723" s="2">
        <v>43944.416666666664</v>
      </c>
      <c r="C2723">
        <v>0.11799999999999999</v>
      </c>
      <c r="D2723">
        <v>3.9689999999999999</v>
      </c>
    </row>
    <row r="2724" spans="1:4" x14ac:dyDescent="0.25">
      <c r="A2724" s="1">
        <v>43944.458333333336</v>
      </c>
      <c r="B2724" s="2">
        <v>43944.458333333336</v>
      </c>
      <c r="C2724">
        <v>0.04</v>
      </c>
      <c r="D2724">
        <v>4.4649999999999999</v>
      </c>
    </row>
    <row r="2725" spans="1:4" x14ac:dyDescent="0.25">
      <c r="A2725" s="1">
        <v>43944.5</v>
      </c>
      <c r="B2725" s="2">
        <v>43944.5</v>
      </c>
      <c r="C2725">
        <v>9.4E-2</v>
      </c>
      <c r="D2725">
        <v>4.8979999999999997</v>
      </c>
    </row>
    <row r="2726" spans="1:4" x14ac:dyDescent="0.25">
      <c r="A2726" s="1">
        <v>43944.541666666664</v>
      </c>
      <c r="B2726" s="2">
        <v>43944.541666666664</v>
      </c>
      <c r="C2726">
        <v>0</v>
      </c>
      <c r="D2726">
        <v>5.4809999999999999</v>
      </c>
    </row>
    <row r="2727" spans="1:4" x14ac:dyDescent="0.25">
      <c r="A2727" s="1">
        <v>43944.583333333336</v>
      </c>
      <c r="B2727" s="2">
        <v>43944.583333333336</v>
      </c>
      <c r="C2727">
        <v>0</v>
      </c>
      <c r="D2727">
        <v>4.38</v>
      </c>
    </row>
    <row r="2728" spans="1:4" x14ac:dyDescent="0.25">
      <c r="A2728" s="1">
        <v>43944.625</v>
      </c>
      <c r="B2728" s="2">
        <v>43944.625</v>
      </c>
      <c r="C2728">
        <v>0</v>
      </c>
      <c r="D2728">
        <v>3.8740000000000001</v>
      </c>
    </row>
    <row r="2729" spans="1:4" x14ac:dyDescent="0.25">
      <c r="A2729" s="1">
        <v>43944.666666666664</v>
      </c>
      <c r="B2729" s="2">
        <v>43944.666666666664</v>
      </c>
      <c r="C2729">
        <v>0.20899999999999999</v>
      </c>
      <c r="D2729">
        <v>2.3439999999999999</v>
      </c>
    </row>
    <row r="2730" spans="1:4" x14ac:dyDescent="0.25">
      <c r="A2730" s="1">
        <v>43944.708333333336</v>
      </c>
      <c r="B2730" s="2">
        <v>43944.708333333336</v>
      </c>
      <c r="C2730">
        <v>5.0000000000000001E-3</v>
      </c>
      <c r="D2730">
        <v>1.272</v>
      </c>
    </row>
    <row r="2731" spans="1:4" x14ac:dyDescent="0.25">
      <c r="A2731" s="1">
        <v>43944.75</v>
      </c>
      <c r="B2731" s="2">
        <v>43944.75</v>
      </c>
      <c r="C2731">
        <v>0.42199999999999999</v>
      </c>
      <c r="D2731">
        <v>0.154</v>
      </c>
    </row>
    <row r="2732" spans="1:4" x14ac:dyDescent="0.25">
      <c r="A2732" s="1">
        <v>43944.791666666664</v>
      </c>
      <c r="B2732" s="2">
        <v>43944.791666666664</v>
      </c>
      <c r="C2732">
        <v>0.69</v>
      </c>
      <c r="D2732">
        <v>0.01</v>
      </c>
    </row>
    <row r="2733" spans="1:4" x14ac:dyDescent="0.25">
      <c r="A2733" s="1">
        <v>43944.833333333336</v>
      </c>
      <c r="B2733" s="2">
        <v>43944.833333333336</v>
      </c>
      <c r="C2733">
        <v>1.41</v>
      </c>
      <c r="D2733">
        <v>0</v>
      </c>
    </row>
    <row r="2734" spans="1:4" x14ac:dyDescent="0.25">
      <c r="A2734" s="1">
        <v>43944.875</v>
      </c>
      <c r="B2734" s="2">
        <v>43944.875</v>
      </c>
      <c r="C2734">
        <v>2.6549999999999998</v>
      </c>
      <c r="D2734">
        <v>0</v>
      </c>
    </row>
    <row r="2735" spans="1:4" x14ac:dyDescent="0.25">
      <c r="A2735" s="1">
        <v>43944.916666666664</v>
      </c>
      <c r="B2735" s="2">
        <v>43944.916666666664</v>
      </c>
      <c r="C2735">
        <v>1.02</v>
      </c>
      <c r="D2735">
        <v>0</v>
      </c>
    </row>
    <row r="2736" spans="1:4" x14ac:dyDescent="0.25">
      <c r="A2736" s="1">
        <v>43944.958333333336</v>
      </c>
      <c r="B2736" s="2">
        <v>43944.958333333336</v>
      </c>
      <c r="C2736">
        <v>2.0430000000000001</v>
      </c>
      <c r="D2736">
        <v>0</v>
      </c>
    </row>
    <row r="2737" spans="1:4" x14ac:dyDescent="0.25">
      <c r="A2737" s="1">
        <v>43944</v>
      </c>
      <c r="B2737" s="2">
        <v>43944</v>
      </c>
      <c r="C2737">
        <v>1.2969999999999999</v>
      </c>
      <c r="D2737">
        <v>0</v>
      </c>
    </row>
    <row r="2738" spans="1:4" x14ac:dyDescent="0.25">
      <c r="A2738" s="1">
        <v>43945.041666666664</v>
      </c>
      <c r="B2738" s="2">
        <v>43945.041666666664</v>
      </c>
      <c r="C2738">
        <v>1.357</v>
      </c>
      <c r="D2738">
        <v>0</v>
      </c>
    </row>
    <row r="2739" spans="1:4" x14ac:dyDescent="0.25">
      <c r="A2739" s="1">
        <v>43945.083333333336</v>
      </c>
      <c r="B2739" s="2">
        <v>43945.083333333336</v>
      </c>
      <c r="C2739">
        <v>0.38100000000000001</v>
      </c>
      <c r="D2739">
        <v>0</v>
      </c>
    </row>
    <row r="2740" spans="1:4" x14ac:dyDescent="0.25">
      <c r="A2740" s="1">
        <v>43945.125</v>
      </c>
      <c r="B2740" s="2">
        <v>43945.125</v>
      </c>
      <c r="C2740">
        <v>0.442</v>
      </c>
      <c r="D2740">
        <v>0</v>
      </c>
    </row>
    <row r="2741" spans="1:4" x14ac:dyDescent="0.25">
      <c r="A2741" s="1">
        <v>43945.166666666664</v>
      </c>
      <c r="B2741" s="2">
        <v>43945.166666666664</v>
      </c>
      <c r="C2741">
        <v>0.375</v>
      </c>
      <c r="D2741">
        <v>0</v>
      </c>
    </row>
    <row r="2742" spans="1:4" x14ac:dyDescent="0.25">
      <c r="A2742" s="1">
        <v>43945.208333333336</v>
      </c>
      <c r="B2742" s="2">
        <v>43945.208333333336</v>
      </c>
      <c r="C2742">
        <v>0.38500000000000001</v>
      </c>
      <c r="D2742">
        <v>0</v>
      </c>
    </row>
    <row r="2743" spans="1:4" x14ac:dyDescent="0.25">
      <c r="A2743" s="1">
        <v>43945.25</v>
      </c>
      <c r="B2743" s="2">
        <v>43945.25</v>
      </c>
      <c r="C2743">
        <v>0.28799999999999998</v>
      </c>
      <c r="D2743">
        <v>0</v>
      </c>
    </row>
    <row r="2744" spans="1:4" x14ac:dyDescent="0.25">
      <c r="A2744" s="1">
        <v>43945.291666666664</v>
      </c>
      <c r="B2744" s="2">
        <v>43945.291666666664</v>
      </c>
      <c r="C2744">
        <v>0.05</v>
      </c>
      <c r="D2744">
        <v>0.28199999999999997</v>
      </c>
    </row>
    <row r="2745" spans="1:4" x14ac:dyDescent="0.25">
      <c r="A2745" s="1">
        <v>43945.333333333336</v>
      </c>
      <c r="B2745" s="2">
        <v>43945.333333333336</v>
      </c>
      <c r="C2745">
        <v>0</v>
      </c>
      <c r="D2745">
        <v>0.97699999999999998</v>
      </c>
    </row>
    <row r="2746" spans="1:4" x14ac:dyDescent="0.25">
      <c r="A2746" s="1">
        <v>43945.375</v>
      </c>
      <c r="B2746" s="2">
        <v>43945.375</v>
      </c>
      <c r="C2746">
        <v>1.2999999999999999E-2</v>
      </c>
      <c r="D2746">
        <v>2.4359999999999999</v>
      </c>
    </row>
    <row r="2747" spans="1:4" x14ac:dyDescent="0.25">
      <c r="A2747" s="1">
        <v>43945.416666666664</v>
      </c>
      <c r="B2747" s="2">
        <v>43945.416666666664</v>
      </c>
      <c r="C2747">
        <v>0.11600000000000001</v>
      </c>
      <c r="D2747">
        <v>4.3550000000000004</v>
      </c>
    </row>
    <row r="2748" spans="1:4" x14ac:dyDescent="0.25">
      <c r="A2748" s="1">
        <v>43945.458333333336</v>
      </c>
      <c r="B2748" s="2">
        <v>43945.458333333336</v>
      </c>
      <c r="C2748">
        <v>2.1999999999999999E-2</v>
      </c>
      <c r="D2748">
        <v>5.0119999999999996</v>
      </c>
    </row>
    <row r="2749" spans="1:4" x14ac:dyDescent="0.25">
      <c r="A2749" s="1">
        <v>43945.5</v>
      </c>
      <c r="B2749" s="2">
        <v>43945.5</v>
      </c>
      <c r="C2749">
        <v>0</v>
      </c>
      <c r="D2749">
        <v>5.2729999999999997</v>
      </c>
    </row>
    <row r="2750" spans="1:4" x14ac:dyDescent="0.25">
      <c r="A2750" s="1">
        <v>43945.541666666664</v>
      </c>
      <c r="B2750" s="2">
        <v>43945.541666666664</v>
      </c>
      <c r="C2750">
        <v>6.8000000000000005E-2</v>
      </c>
      <c r="D2750">
        <v>4.03</v>
      </c>
    </row>
    <row r="2751" spans="1:4" x14ac:dyDescent="0.25">
      <c r="A2751" s="1">
        <v>43945.583333333336</v>
      </c>
      <c r="B2751" s="2">
        <v>43945.583333333336</v>
      </c>
      <c r="C2751">
        <v>0.72899999999999998</v>
      </c>
      <c r="D2751">
        <v>2.8260000000000001</v>
      </c>
    </row>
    <row r="2752" spans="1:4" x14ac:dyDescent="0.25">
      <c r="A2752" s="1">
        <v>43945.625</v>
      </c>
      <c r="B2752" s="2">
        <v>43945.625</v>
      </c>
      <c r="C2752">
        <v>0.32600000000000001</v>
      </c>
      <c r="D2752">
        <v>2.9089999999999998</v>
      </c>
    </row>
    <row r="2753" spans="1:4" x14ac:dyDescent="0.25">
      <c r="A2753" s="1">
        <v>43945.666666666664</v>
      </c>
      <c r="B2753" s="2">
        <v>43945.666666666664</v>
      </c>
      <c r="C2753">
        <v>0</v>
      </c>
      <c r="D2753">
        <v>2.8889999999999998</v>
      </c>
    </row>
    <row r="2754" spans="1:4" x14ac:dyDescent="0.25">
      <c r="A2754" s="1">
        <v>43945.708333333336</v>
      </c>
      <c r="B2754" s="2">
        <v>43945.708333333336</v>
      </c>
      <c r="C2754">
        <v>3.9E-2</v>
      </c>
      <c r="D2754">
        <v>1.4670000000000001</v>
      </c>
    </row>
    <row r="2755" spans="1:4" x14ac:dyDescent="0.25">
      <c r="A2755" s="1">
        <v>43945.75</v>
      </c>
      <c r="B2755" s="2">
        <v>43945.75</v>
      </c>
      <c r="C2755">
        <v>8.8999999999999996E-2</v>
      </c>
      <c r="D2755">
        <v>0.40600000000000003</v>
      </c>
    </row>
    <row r="2756" spans="1:4" x14ac:dyDescent="0.25">
      <c r="A2756" s="1">
        <v>43945.791666666664</v>
      </c>
      <c r="B2756" s="2">
        <v>43945.791666666664</v>
      </c>
      <c r="C2756">
        <v>0.30499999999999999</v>
      </c>
      <c r="D2756">
        <v>8.2000000000000003E-2</v>
      </c>
    </row>
    <row r="2757" spans="1:4" x14ac:dyDescent="0.25">
      <c r="A2757" s="1">
        <v>43945.833333333336</v>
      </c>
      <c r="B2757" s="2">
        <v>43945.833333333336</v>
      </c>
      <c r="C2757">
        <v>0.63200000000000001</v>
      </c>
      <c r="D2757">
        <v>0</v>
      </c>
    </row>
    <row r="2758" spans="1:4" x14ac:dyDescent="0.25">
      <c r="A2758" s="1">
        <v>43945.875</v>
      </c>
      <c r="B2758" s="2">
        <v>43945.875</v>
      </c>
      <c r="C2758">
        <v>0.753</v>
      </c>
      <c r="D2758">
        <v>0</v>
      </c>
    </row>
    <row r="2759" spans="1:4" x14ac:dyDescent="0.25">
      <c r="A2759" s="1">
        <v>43945.916666666664</v>
      </c>
      <c r="B2759" s="2">
        <v>43945.916666666664</v>
      </c>
      <c r="C2759">
        <v>0.82299999999999995</v>
      </c>
      <c r="D2759">
        <v>0</v>
      </c>
    </row>
    <row r="2760" spans="1:4" x14ac:dyDescent="0.25">
      <c r="A2760" s="1">
        <v>43945.958333333336</v>
      </c>
      <c r="B2760" s="2">
        <v>43945.958333333336</v>
      </c>
      <c r="C2760">
        <v>0.71399999999999997</v>
      </c>
      <c r="D2760">
        <v>0</v>
      </c>
    </row>
    <row r="2761" spans="1:4" x14ac:dyDescent="0.25">
      <c r="A2761" s="1">
        <v>43945</v>
      </c>
      <c r="B2761" s="2">
        <v>43945</v>
      </c>
      <c r="C2761">
        <v>0.76600000000000001</v>
      </c>
      <c r="D2761">
        <v>0</v>
      </c>
    </row>
    <row r="2762" spans="1:4" x14ac:dyDescent="0.25">
      <c r="A2762" s="1">
        <v>43946.041666666664</v>
      </c>
      <c r="B2762" s="2">
        <v>43946.041666666664</v>
      </c>
      <c r="C2762">
        <v>1.6459999999999999</v>
      </c>
      <c r="D2762">
        <v>0</v>
      </c>
    </row>
    <row r="2763" spans="1:4" x14ac:dyDescent="0.25">
      <c r="A2763" s="1">
        <v>43946.083333333336</v>
      </c>
      <c r="B2763" s="2">
        <v>43946.083333333336</v>
      </c>
      <c r="C2763">
        <v>0.32800000000000001</v>
      </c>
      <c r="D2763">
        <v>0</v>
      </c>
    </row>
    <row r="2764" spans="1:4" x14ac:dyDescent="0.25">
      <c r="A2764" s="1">
        <v>43946.125</v>
      </c>
      <c r="B2764" s="2">
        <v>43946.125</v>
      </c>
      <c r="C2764">
        <v>0.82</v>
      </c>
      <c r="D2764">
        <v>0</v>
      </c>
    </row>
    <row r="2765" spans="1:4" x14ac:dyDescent="0.25">
      <c r="A2765" s="1">
        <v>43946.166666666664</v>
      </c>
      <c r="B2765" s="2">
        <v>43946.166666666664</v>
      </c>
      <c r="C2765">
        <v>0.52400000000000002</v>
      </c>
      <c r="D2765">
        <v>0</v>
      </c>
    </row>
    <row r="2766" spans="1:4" x14ac:dyDescent="0.25">
      <c r="A2766" s="1">
        <v>43946.208333333336</v>
      </c>
      <c r="B2766" s="2">
        <v>43946.208333333336</v>
      </c>
      <c r="C2766">
        <v>0.378</v>
      </c>
      <c r="D2766">
        <v>0</v>
      </c>
    </row>
    <row r="2767" spans="1:4" x14ac:dyDescent="0.25">
      <c r="A2767" s="1">
        <v>43946.25</v>
      </c>
      <c r="B2767" s="2">
        <v>43946.25</v>
      </c>
      <c r="C2767">
        <v>0.34300000000000003</v>
      </c>
      <c r="D2767">
        <v>0</v>
      </c>
    </row>
    <row r="2768" spans="1:4" x14ac:dyDescent="0.25">
      <c r="A2768" s="1">
        <v>43946.291666666664</v>
      </c>
      <c r="B2768" s="2">
        <v>43946.291666666664</v>
      </c>
      <c r="C2768">
        <v>9.7000000000000003E-2</v>
      </c>
      <c r="D2768">
        <v>0.17299999999999999</v>
      </c>
    </row>
    <row r="2769" spans="1:4" x14ac:dyDescent="0.25">
      <c r="A2769" s="1">
        <v>43946.333333333336</v>
      </c>
      <c r="B2769" s="2">
        <v>43946.333333333336</v>
      </c>
      <c r="C2769">
        <v>0</v>
      </c>
      <c r="D2769">
        <v>0.81200000000000006</v>
      </c>
    </row>
    <row r="2770" spans="1:4" x14ac:dyDescent="0.25">
      <c r="A2770" s="1">
        <v>43946.375</v>
      </c>
      <c r="B2770" s="2">
        <v>43946.375</v>
      </c>
      <c r="C2770">
        <v>0</v>
      </c>
      <c r="D2770">
        <v>2.6890000000000001</v>
      </c>
    </row>
    <row r="2771" spans="1:4" x14ac:dyDescent="0.25">
      <c r="A2771" s="1">
        <v>43946.416666666664</v>
      </c>
      <c r="B2771" s="2">
        <v>43946.416666666664</v>
      </c>
      <c r="C2771">
        <v>0</v>
      </c>
      <c r="D2771">
        <v>4.4139999999999997</v>
      </c>
    </row>
    <row r="2772" spans="1:4" x14ac:dyDescent="0.25">
      <c r="A2772" s="1">
        <v>43946.458333333336</v>
      </c>
      <c r="B2772" s="2">
        <v>43946.458333333336</v>
      </c>
      <c r="C2772">
        <v>0.19</v>
      </c>
      <c r="D2772">
        <v>1.5069999999999999</v>
      </c>
    </row>
    <row r="2773" spans="1:4" x14ac:dyDescent="0.25">
      <c r="A2773" s="1">
        <v>43946.5</v>
      </c>
      <c r="B2773" s="2">
        <v>43946.5</v>
      </c>
      <c r="C2773">
        <v>0.371</v>
      </c>
      <c r="D2773">
        <v>3.08</v>
      </c>
    </row>
    <row r="2774" spans="1:4" x14ac:dyDescent="0.25">
      <c r="A2774" s="1">
        <v>43946.541666666664</v>
      </c>
      <c r="B2774" s="2">
        <v>43946.541666666664</v>
      </c>
      <c r="C2774">
        <v>3.2000000000000001E-2</v>
      </c>
      <c r="D2774">
        <v>3.5070000000000001</v>
      </c>
    </row>
    <row r="2775" spans="1:4" x14ac:dyDescent="0.25">
      <c r="A2775" s="1">
        <v>43946.583333333336</v>
      </c>
      <c r="B2775" s="2">
        <v>43946.583333333336</v>
      </c>
      <c r="C2775">
        <v>3.5999999999999997E-2</v>
      </c>
      <c r="D2775">
        <v>1.9390000000000001</v>
      </c>
    </row>
    <row r="2776" spans="1:4" x14ac:dyDescent="0.25">
      <c r="A2776" s="1">
        <v>43946.625</v>
      </c>
      <c r="B2776" s="2">
        <v>43946.625</v>
      </c>
      <c r="C2776">
        <v>0.224</v>
      </c>
      <c r="D2776">
        <v>1.1319999999999999</v>
      </c>
    </row>
    <row r="2777" spans="1:4" x14ac:dyDescent="0.25">
      <c r="A2777" s="1">
        <v>43946.666666666664</v>
      </c>
      <c r="B2777" s="2">
        <v>43946.666666666664</v>
      </c>
      <c r="C2777">
        <v>1.5109999999999999</v>
      </c>
      <c r="D2777">
        <v>0.20399999999999999</v>
      </c>
    </row>
    <row r="2778" spans="1:4" x14ac:dyDescent="0.25">
      <c r="A2778" s="1">
        <v>43946.708333333336</v>
      </c>
      <c r="B2778" s="2">
        <v>43946.708333333336</v>
      </c>
      <c r="C2778">
        <v>1.1419999999999999</v>
      </c>
      <c r="D2778">
        <v>0.64</v>
      </c>
    </row>
    <row r="2779" spans="1:4" x14ac:dyDescent="0.25">
      <c r="A2779" s="1">
        <v>43946.75</v>
      </c>
      <c r="B2779" s="2">
        <v>43946.75</v>
      </c>
      <c r="C2779">
        <v>0.60699999999999998</v>
      </c>
      <c r="D2779">
        <v>8.3000000000000004E-2</v>
      </c>
    </row>
    <row r="2780" spans="1:4" x14ac:dyDescent="0.25">
      <c r="A2780" s="1">
        <v>43946.791666666664</v>
      </c>
      <c r="B2780" s="2">
        <v>43946.791666666664</v>
      </c>
      <c r="C2780">
        <v>1.552</v>
      </c>
      <c r="D2780">
        <v>0</v>
      </c>
    </row>
    <row r="2781" spans="1:4" x14ac:dyDescent="0.25">
      <c r="A2781" s="1">
        <v>43946.833333333336</v>
      </c>
      <c r="B2781" s="2">
        <v>43946.833333333336</v>
      </c>
      <c r="C2781">
        <v>1.6619999999999999</v>
      </c>
      <c r="D2781">
        <v>0</v>
      </c>
    </row>
    <row r="2782" spans="1:4" x14ac:dyDescent="0.25">
      <c r="A2782" s="1">
        <v>43946.875</v>
      </c>
      <c r="B2782" s="2">
        <v>43946.875</v>
      </c>
      <c r="C2782">
        <v>2.331</v>
      </c>
      <c r="D2782">
        <v>0</v>
      </c>
    </row>
    <row r="2783" spans="1:4" x14ac:dyDescent="0.25">
      <c r="A2783" s="1">
        <v>43946.916666666664</v>
      </c>
      <c r="B2783" s="2">
        <v>43946.916666666664</v>
      </c>
      <c r="C2783">
        <v>1.397</v>
      </c>
      <c r="D2783">
        <v>0</v>
      </c>
    </row>
    <row r="2784" spans="1:4" x14ac:dyDescent="0.25">
      <c r="A2784" s="1">
        <v>43946.958333333336</v>
      </c>
      <c r="B2784" s="2">
        <v>43946.958333333336</v>
      </c>
      <c r="C2784">
        <v>1.236</v>
      </c>
      <c r="D2784">
        <v>0</v>
      </c>
    </row>
    <row r="2785" spans="1:4" x14ac:dyDescent="0.25">
      <c r="A2785" s="1">
        <v>43946</v>
      </c>
      <c r="B2785" s="2">
        <v>43946</v>
      </c>
      <c r="C2785">
        <v>1.69</v>
      </c>
      <c r="D2785">
        <v>0</v>
      </c>
    </row>
    <row r="2786" spans="1:4" x14ac:dyDescent="0.25">
      <c r="A2786" s="1">
        <v>43947.041666666664</v>
      </c>
      <c r="B2786" s="2">
        <v>43947.041666666664</v>
      </c>
      <c r="C2786">
        <v>1.7689999999999999</v>
      </c>
      <c r="D2786">
        <v>0</v>
      </c>
    </row>
    <row r="2787" spans="1:4" x14ac:dyDescent="0.25">
      <c r="A2787" s="1">
        <v>43947.083333333336</v>
      </c>
      <c r="B2787" s="2">
        <v>43947.083333333336</v>
      </c>
      <c r="C2787">
        <v>1.585</v>
      </c>
      <c r="D2787">
        <v>0</v>
      </c>
    </row>
    <row r="2788" spans="1:4" x14ac:dyDescent="0.25">
      <c r="A2788" s="1">
        <v>43947.125</v>
      </c>
      <c r="B2788" s="2">
        <v>43947.125</v>
      </c>
      <c r="C2788">
        <v>0.56899999999999995</v>
      </c>
      <c r="D2788">
        <v>0</v>
      </c>
    </row>
    <row r="2789" spans="1:4" x14ac:dyDescent="0.25">
      <c r="A2789" s="1">
        <v>43947.166666666664</v>
      </c>
      <c r="B2789" s="2">
        <v>43947.166666666664</v>
      </c>
      <c r="C2789">
        <v>1.181</v>
      </c>
      <c r="D2789">
        <v>0</v>
      </c>
    </row>
    <row r="2790" spans="1:4" x14ac:dyDescent="0.25">
      <c r="A2790" s="1">
        <v>43947.208333333336</v>
      </c>
      <c r="B2790" s="2">
        <v>43947.208333333336</v>
      </c>
      <c r="C2790">
        <v>1.175</v>
      </c>
      <c r="D2790">
        <v>0</v>
      </c>
    </row>
    <row r="2791" spans="1:4" x14ac:dyDescent="0.25">
      <c r="A2791" s="1">
        <v>43947.25</v>
      </c>
      <c r="B2791" s="2">
        <v>43947.25</v>
      </c>
      <c r="C2791">
        <v>0.40300000000000002</v>
      </c>
      <c r="D2791">
        <v>0</v>
      </c>
    </row>
    <row r="2792" spans="1:4" x14ac:dyDescent="0.25">
      <c r="A2792" s="1">
        <v>43947.291666666664</v>
      </c>
      <c r="B2792" s="2">
        <v>43947.291666666664</v>
      </c>
      <c r="C2792">
        <v>0.108</v>
      </c>
      <c r="D2792">
        <v>0.23799999999999999</v>
      </c>
    </row>
    <row r="2793" spans="1:4" x14ac:dyDescent="0.25">
      <c r="A2793" s="1">
        <v>43947.333333333336</v>
      </c>
      <c r="B2793" s="2">
        <v>43947.333333333336</v>
      </c>
      <c r="C2793">
        <v>0</v>
      </c>
      <c r="D2793">
        <v>0.85199999999999998</v>
      </c>
    </row>
    <row r="2794" spans="1:4" x14ac:dyDescent="0.25">
      <c r="A2794" s="1">
        <v>43947.375</v>
      </c>
      <c r="B2794" s="2">
        <v>43947.375</v>
      </c>
      <c r="C2794">
        <v>0.127</v>
      </c>
      <c r="D2794">
        <v>2.6509999999999998</v>
      </c>
    </row>
    <row r="2795" spans="1:4" x14ac:dyDescent="0.25">
      <c r="A2795" s="1">
        <v>43947.416666666664</v>
      </c>
      <c r="B2795" s="2">
        <v>43947.416666666664</v>
      </c>
      <c r="C2795">
        <v>0.624</v>
      </c>
      <c r="D2795">
        <v>2.089</v>
      </c>
    </row>
    <row r="2796" spans="1:4" x14ac:dyDescent="0.25">
      <c r="A2796" s="1">
        <v>43947.458333333336</v>
      </c>
      <c r="B2796" s="2">
        <v>43947.458333333336</v>
      </c>
      <c r="C2796">
        <v>0</v>
      </c>
      <c r="D2796">
        <v>3.306</v>
      </c>
    </row>
    <row r="2797" spans="1:4" x14ac:dyDescent="0.25">
      <c r="A2797" s="1">
        <v>43947.5</v>
      </c>
      <c r="B2797" s="2">
        <v>43947.5</v>
      </c>
      <c r="C2797">
        <v>5.3999999999999999E-2</v>
      </c>
      <c r="D2797">
        <v>4.2249999999999996</v>
      </c>
    </row>
    <row r="2798" spans="1:4" x14ac:dyDescent="0.25">
      <c r="A2798" s="1">
        <v>43947.541666666664</v>
      </c>
      <c r="B2798" s="2">
        <v>43947.541666666664</v>
      </c>
      <c r="C2798">
        <v>0.68400000000000005</v>
      </c>
      <c r="D2798">
        <v>3.3849999999999998</v>
      </c>
    </row>
    <row r="2799" spans="1:4" x14ac:dyDescent="0.25">
      <c r="A2799" s="1">
        <v>43947.583333333336</v>
      </c>
      <c r="B2799" s="2">
        <v>43947.583333333336</v>
      </c>
      <c r="C2799">
        <v>0.80600000000000005</v>
      </c>
      <c r="D2799">
        <v>1.631</v>
      </c>
    </row>
    <row r="2800" spans="1:4" x14ac:dyDescent="0.25">
      <c r="A2800" s="1">
        <v>43947.625</v>
      </c>
      <c r="B2800" s="2">
        <v>43947.625</v>
      </c>
      <c r="C2800">
        <v>0.32100000000000001</v>
      </c>
      <c r="D2800">
        <v>0.78600000000000003</v>
      </c>
    </row>
    <row r="2801" spans="1:4" x14ac:dyDescent="0.25">
      <c r="A2801" s="1">
        <v>43947.666666666664</v>
      </c>
      <c r="B2801" s="2">
        <v>43947.666666666664</v>
      </c>
      <c r="C2801">
        <v>0.51400000000000001</v>
      </c>
      <c r="D2801">
        <v>0.38300000000000001</v>
      </c>
    </row>
    <row r="2802" spans="1:4" x14ac:dyDescent="0.25">
      <c r="A2802" s="1">
        <v>43947.708333333336</v>
      </c>
      <c r="B2802" s="2">
        <v>43947.708333333336</v>
      </c>
      <c r="C2802">
        <v>0.93200000000000005</v>
      </c>
      <c r="D2802">
        <v>0.46899999999999997</v>
      </c>
    </row>
    <row r="2803" spans="1:4" x14ac:dyDescent="0.25">
      <c r="A2803" s="1">
        <v>43947.75</v>
      </c>
      <c r="B2803" s="2">
        <v>43947.75</v>
      </c>
      <c r="C2803">
        <v>1.5249999999999999</v>
      </c>
      <c r="D2803">
        <v>0.184</v>
      </c>
    </row>
    <row r="2804" spans="1:4" x14ac:dyDescent="0.25">
      <c r="A2804" s="1">
        <v>43947.791666666664</v>
      </c>
      <c r="B2804" s="2">
        <v>43947.791666666664</v>
      </c>
      <c r="C2804">
        <v>0.61799999999999999</v>
      </c>
      <c r="D2804">
        <v>7.3999999999999996E-2</v>
      </c>
    </row>
    <row r="2805" spans="1:4" x14ac:dyDescent="0.25">
      <c r="A2805" s="1">
        <v>43947.833333333336</v>
      </c>
      <c r="B2805" s="2">
        <v>43947.833333333336</v>
      </c>
      <c r="C2805">
        <v>1.169</v>
      </c>
      <c r="D2805">
        <v>0</v>
      </c>
    </row>
    <row r="2806" spans="1:4" x14ac:dyDescent="0.25">
      <c r="A2806" s="1">
        <v>43947.875</v>
      </c>
      <c r="B2806" s="2">
        <v>43947.875</v>
      </c>
      <c r="C2806">
        <v>1.276</v>
      </c>
      <c r="D2806">
        <v>0</v>
      </c>
    </row>
    <row r="2807" spans="1:4" x14ac:dyDescent="0.25">
      <c r="A2807" s="1">
        <v>43947.916666666664</v>
      </c>
      <c r="B2807" s="2">
        <v>43947.916666666664</v>
      </c>
      <c r="C2807">
        <v>1.9059999999999999</v>
      </c>
      <c r="D2807">
        <v>0</v>
      </c>
    </row>
    <row r="2808" spans="1:4" x14ac:dyDescent="0.25">
      <c r="A2808" s="1">
        <v>43947.958333333336</v>
      </c>
      <c r="B2808" s="2">
        <v>43947.958333333336</v>
      </c>
      <c r="C2808">
        <v>1.502</v>
      </c>
      <c r="D2808">
        <v>0</v>
      </c>
    </row>
    <row r="2809" spans="1:4" x14ac:dyDescent="0.25">
      <c r="A2809" s="1">
        <v>43947</v>
      </c>
      <c r="B2809" s="2">
        <v>43947</v>
      </c>
      <c r="C2809">
        <v>1.5549999999999999</v>
      </c>
      <c r="D2809">
        <v>0</v>
      </c>
    </row>
    <row r="2810" spans="1:4" x14ac:dyDescent="0.25">
      <c r="A2810" s="1">
        <v>43948.041666666664</v>
      </c>
      <c r="B2810" s="2">
        <v>43948.041666666664</v>
      </c>
      <c r="C2810">
        <v>1.1499999999999999</v>
      </c>
      <c r="D2810">
        <v>0</v>
      </c>
    </row>
    <row r="2811" spans="1:4" x14ac:dyDescent="0.25">
      <c r="A2811" s="1">
        <v>43948.083333333336</v>
      </c>
      <c r="B2811" s="2">
        <v>43948.083333333336</v>
      </c>
      <c r="C2811">
        <v>1.57</v>
      </c>
      <c r="D2811">
        <v>0</v>
      </c>
    </row>
    <row r="2812" spans="1:4" x14ac:dyDescent="0.25">
      <c r="A2812" s="1">
        <v>43948.125</v>
      </c>
      <c r="B2812" s="2">
        <v>43948.125</v>
      </c>
      <c r="C2812">
        <v>1.89</v>
      </c>
      <c r="D2812">
        <v>0</v>
      </c>
    </row>
    <row r="2813" spans="1:4" x14ac:dyDescent="0.25">
      <c r="A2813" s="1">
        <v>43948.166666666664</v>
      </c>
      <c r="B2813" s="2">
        <v>43948.166666666664</v>
      </c>
      <c r="C2813">
        <v>1.633</v>
      </c>
      <c r="D2813">
        <v>0</v>
      </c>
    </row>
    <row r="2814" spans="1:4" x14ac:dyDescent="0.25">
      <c r="A2814" s="1">
        <v>43948.208333333336</v>
      </c>
      <c r="B2814" s="2">
        <v>43948.208333333336</v>
      </c>
      <c r="C2814">
        <v>0.79600000000000004</v>
      </c>
      <c r="D2814">
        <v>0</v>
      </c>
    </row>
    <row r="2815" spans="1:4" x14ac:dyDescent="0.25">
      <c r="A2815" s="1">
        <v>43948.25</v>
      </c>
      <c r="B2815" s="2">
        <v>43948.25</v>
      </c>
      <c r="C2815">
        <v>0.99</v>
      </c>
      <c r="D2815">
        <v>0</v>
      </c>
    </row>
    <row r="2816" spans="1:4" x14ac:dyDescent="0.25">
      <c r="A2816" s="1">
        <v>43948.291666666664</v>
      </c>
      <c r="B2816" s="2">
        <v>43948.291666666664</v>
      </c>
      <c r="C2816">
        <v>4.8000000000000001E-2</v>
      </c>
      <c r="D2816">
        <v>0.32700000000000001</v>
      </c>
    </row>
    <row r="2817" spans="1:4" x14ac:dyDescent="0.25">
      <c r="A2817" s="1">
        <v>43948.333333333336</v>
      </c>
      <c r="B2817" s="2">
        <v>43948.333333333336</v>
      </c>
      <c r="C2817">
        <v>1E-3</v>
      </c>
      <c r="D2817">
        <v>1.091</v>
      </c>
    </row>
    <row r="2818" spans="1:4" x14ac:dyDescent="0.25">
      <c r="A2818" s="1">
        <v>43948.375</v>
      </c>
      <c r="B2818" s="2">
        <v>43948.375</v>
      </c>
      <c r="C2818">
        <v>0</v>
      </c>
      <c r="D2818">
        <v>2.71</v>
      </c>
    </row>
    <row r="2819" spans="1:4" x14ac:dyDescent="0.25">
      <c r="A2819" s="1">
        <v>43948.416666666664</v>
      </c>
      <c r="B2819" s="2">
        <v>43948.416666666664</v>
      </c>
      <c r="C2819">
        <v>8.8999999999999996E-2</v>
      </c>
      <c r="D2819">
        <v>4.3029999999999999</v>
      </c>
    </row>
    <row r="2820" spans="1:4" x14ac:dyDescent="0.25">
      <c r="A2820" s="1">
        <v>43948.458333333336</v>
      </c>
      <c r="B2820" s="2">
        <v>43948.458333333336</v>
      </c>
      <c r="C2820">
        <v>1.2E-2</v>
      </c>
      <c r="D2820">
        <v>4.6539999999999999</v>
      </c>
    </row>
    <row r="2821" spans="1:4" x14ac:dyDescent="0.25">
      <c r="A2821" s="1">
        <v>43948.5</v>
      </c>
      <c r="B2821" s="2">
        <v>43948.5</v>
      </c>
      <c r="C2821">
        <v>5.2999999999999999E-2</v>
      </c>
      <c r="D2821">
        <v>4.5490000000000004</v>
      </c>
    </row>
    <row r="2822" spans="1:4" x14ac:dyDescent="0.25">
      <c r="A2822" s="1">
        <v>43948.541666666664</v>
      </c>
      <c r="B2822" s="2">
        <v>43948.541666666664</v>
      </c>
      <c r="C2822">
        <v>0.13900000000000001</v>
      </c>
      <c r="D2822">
        <v>4.2590000000000003</v>
      </c>
    </row>
    <row r="2823" spans="1:4" x14ac:dyDescent="0.25">
      <c r="A2823" s="1">
        <v>43948.583333333336</v>
      </c>
      <c r="B2823" s="2">
        <v>43948.583333333336</v>
      </c>
      <c r="C2823">
        <v>1E-3</v>
      </c>
      <c r="D2823">
        <v>4.8899999999999997</v>
      </c>
    </row>
    <row r="2824" spans="1:4" x14ac:dyDescent="0.25">
      <c r="A2824" s="1">
        <v>43948.625</v>
      </c>
      <c r="B2824" s="2">
        <v>43948.625</v>
      </c>
      <c r="C2824">
        <v>1.4E-2</v>
      </c>
      <c r="D2824">
        <v>4.8239999999999998</v>
      </c>
    </row>
    <row r="2825" spans="1:4" x14ac:dyDescent="0.25">
      <c r="A2825" s="1">
        <v>43948.666666666664</v>
      </c>
      <c r="B2825" s="2">
        <v>43948.666666666664</v>
      </c>
      <c r="C2825">
        <v>0</v>
      </c>
      <c r="D2825">
        <v>3.1619999999999999</v>
      </c>
    </row>
    <row r="2826" spans="1:4" x14ac:dyDescent="0.25">
      <c r="A2826" s="1">
        <v>43948.708333333336</v>
      </c>
      <c r="B2826" s="2">
        <v>43948.708333333336</v>
      </c>
      <c r="C2826">
        <v>1.2999999999999999E-2</v>
      </c>
      <c r="D2826">
        <v>1.248</v>
      </c>
    </row>
    <row r="2827" spans="1:4" x14ac:dyDescent="0.25">
      <c r="A2827" s="1">
        <v>43948.75</v>
      </c>
      <c r="B2827" s="2">
        <v>43948.75</v>
      </c>
      <c r="C2827">
        <v>0.34300000000000003</v>
      </c>
      <c r="D2827">
        <v>0.14000000000000001</v>
      </c>
    </row>
    <row r="2828" spans="1:4" x14ac:dyDescent="0.25">
      <c r="A2828" s="1">
        <v>43948.791666666664</v>
      </c>
      <c r="B2828" s="2">
        <v>43948.791666666664</v>
      </c>
      <c r="C2828">
        <v>0.66200000000000003</v>
      </c>
      <c r="D2828">
        <v>5.0000000000000001E-3</v>
      </c>
    </row>
    <row r="2829" spans="1:4" x14ac:dyDescent="0.25">
      <c r="A2829" s="1">
        <v>43948.833333333336</v>
      </c>
      <c r="B2829" s="2">
        <v>43948.833333333336</v>
      </c>
      <c r="C2829">
        <v>1.331</v>
      </c>
      <c r="D2829">
        <v>0</v>
      </c>
    </row>
    <row r="2830" spans="1:4" x14ac:dyDescent="0.25">
      <c r="A2830" s="1">
        <v>43948.875</v>
      </c>
      <c r="B2830" s="2">
        <v>43948.875</v>
      </c>
      <c r="C2830">
        <v>1.9419999999999999</v>
      </c>
      <c r="D2830">
        <v>0</v>
      </c>
    </row>
    <row r="2831" spans="1:4" x14ac:dyDescent="0.25">
      <c r="A2831" s="1">
        <v>43948.916666666664</v>
      </c>
      <c r="B2831" s="2">
        <v>43948.916666666664</v>
      </c>
      <c r="C2831">
        <v>1.9390000000000001</v>
      </c>
      <c r="D2831">
        <v>0</v>
      </c>
    </row>
    <row r="2832" spans="1:4" x14ac:dyDescent="0.25">
      <c r="A2832" s="1">
        <v>43948.958333333336</v>
      </c>
      <c r="B2832" s="2">
        <v>43948.958333333336</v>
      </c>
      <c r="C2832">
        <v>1.2070000000000001</v>
      </c>
      <c r="D2832">
        <v>0</v>
      </c>
    </row>
    <row r="2833" spans="1:4" x14ac:dyDescent="0.25">
      <c r="A2833" s="1">
        <v>43948</v>
      </c>
      <c r="B2833" s="2">
        <v>43948</v>
      </c>
      <c r="C2833">
        <v>0.94499999999999995</v>
      </c>
      <c r="D2833">
        <v>0</v>
      </c>
    </row>
    <row r="2834" spans="1:4" x14ac:dyDescent="0.25">
      <c r="A2834" s="1">
        <v>43949.041666666664</v>
      </c>
      <c r="B2834" s="2">
        <v>43949.041666666664</v>
      </c>
      <c r="C2834">
        <v>2.52</v>
      </c>
      <c r="D2834">
        <v>0</v>
      </c>
    </row>
    <row r="2835" spans="1:4" x14ac:dyDescent="0.25">
      <c r="A2835" s="1">
        <v>43949.083333333336</v>
      </c>
      <c r="B2835" s="2">
        <v>43949.083333333336</v>
      </c>
      <c r="C2835">
        <v>0.59899999999999998</v>
      </c>
      <c r="D2835">
        <v>0</v>
      </c>
    </row>
    <row r="2836" spans="1:4" x14ac:dyDescent="0.25">
      <c r="A2836" s="1">
        <v>43949.125</v>
      </c>
      <c r="B2836" s="2">
        <v>43949.125</v>
      </c>
      <c r="C2836">
        <v>1.3360000000000001</v>
      </c>
      <c r="D2836">
        <v>0</v>
      </c>
    </row>
    <row r="2837" spans="1:4" x14ac:dyDescent="0.25">
      <c r="A2837" s="1">
        <v>43949.166666666664</v>
      </c>
      <c r="B2837" s="2">
        <v>43949.166666666664</v>
      </c>
      <c r="C2837">
        <v>1.1140000000000001</v>
      </c>
      <c r="D2837">
        <v>0</v>
      </c>
    </row>
    <row r="2838" spans="1:4" x14ac:dyDescent="0.25">
      <c r="A2838" s="1">
        <v>43949.208333333336</v>
      </c>
      <c r="B2838" s="2">
        <v>43949.208333333336</v>
      </c>
      <c r="C2838">
        <v>1.5429999999999999</v>
      </c>
      <c r="D2838">
        <v>0</v>
      </c>
    </row>
    <row r="2839" spans="1:4" x14ac:dyDescent="0.25">
      <c r="A2839" s="1">
        <v>43949.25</v>
      </c>
      <c r="B2839" s="2">
        <v>43949.25</v>
      </c>
      <c r="C2839">
        <v>0.42099999999999999</v>
      </c>
      <c r="D2839">
        <v>0</v>
      </c>
    </row>
    <row r="2840" spans="1:4" x14ac:dyDescent="0.25">
      <c r="A2840" s="1">
        <v>43949.291666666664</v>
      </c>
      <c r="B2840" s="2">
        <v>43949.291666666664</v>
      </c>
      <c r="C2840">
        <v>5.3999999999999999E-2</v>
      </c>
      <c r="D2840">
        <v>0.26800000000000002</v>
      </c>
    </row>
    <row r="2841" spans="1:4" x14ac:dyDescent="0.25">
      <c r="A2841" s="1">
        <v>43949.333333333336</v>
      </c>
      <c r="B2841" s="2">
        <v>43949.333333333336</v>
      </c>
      <c r="C2841">
        <v>3.7999999999999999E-2</v>
      </c>
      <c r="D2841">
        <v>1.1719999999999999</v>
      </c>
    </row>
    <row r="2842" spans="1:4" x14ac:dyDescent="0.25">
      <c r="A2842" s="1">
        <v>43949.375</v>
      </c>
      <c r="B2842" s="2">
        <v>43949.375</v>
      </c>
      <c r="C2842">
        <v>0</v>
      </c>
      <c r="D2842">
        <v>2.976</v>
      </c>
    </row>
    <row r="2843" spans="1:4" x14ac:dyDescent="0.25">
      <c r="A2843" s="1">
        <v>43949.416666666664</v>
      </c>
      <c r="B2843" s="2">
        <v>43949.416666666664</v>
      </c>
      <c r="C2843">
        <v>0</v>
      </c>
      <c r="D2843">
        <v>4.5860000000000003</v>
      </c>
    </row>
    <row r="2844" spans="1:4" x14ac:dyDescent="0.25">
      <c r="A2844" s="1">
        <v>43949.458333333336</v>
      </c>
      <c r="B2844" s="2">
        <v>43949.458333333336</v>
      </c>
      <c r="C2844">
        <v>0</v>
      </c>
      <c r="D2844">
        <v>5.2430000000000003</v>
      </c>
    </row>
    <row r="2845" spans="1:4" x14ac:dyDescent="0.25">
      <c r="A2845" s="1">
        <v>43949.5</v>
      </c>
      <c r="B2845" s="2">
        <v>43949.5</v>
      </c>
      <c r="C2845">
        <v>3.0000000000000001E-3</v>
      </c>
      <c r="D2845">
        <v>5.1619999999999999</v>
      </c>
    </row>
    <row r="2846" spans="1:4" x14ac:dyDescent="0.25">
      <c r="A2846" s="1">
        <v>43949.541666666664</v>
      </c>
      <c r="B2846" s="2">
        <v>43949.541666666664</v>
      </c>
      <c r="C2846">
        <v>1.6E-2</v>
      </c>
      <c r="D2846">
        <v>2.7589999999999999</v>
      </c>
    </row>
    <row r="2847" spans="1:4" x14ac:dyDescent="0.25">
      <c r="A2847" s="1">
        <v>43949.583333333336</v>
      </c>
      <c r="B2847" s="2">
        <v>43949.583333333336</v>
      </c>
      <c r="C2847">
        <v>0.25</v>
      </c>
      <c r="D2847">
        <v>3.5979999999999999</v>
      </c>
    </row>
    <row r="2848" spans="1:4" x14ac:dyDescent="0.25">
      <c r="A2848" s="1">
        <v>43949.625</v>
      </c>
      <c r="B2848" s="2">
        <v>43949.625</v>
      </c>
      <c r="C2848">
        <v>1E-3</v>
      </c>
      <c r="D2848">
        <v>3.9119999999999999</v>
      </c>
    </row>
    <row r="2849" spans="1:4" x14ac:dyDescent="0.25">
      <c r="A2849" s="1">
        <v>43949.666666666664</v>
      </c>
      <c r="B2849" s="2">
        <v>43949.666666666664</v>
      </c>
      <c r="C2849">
        <v>0.14799999999999999</v>
      </c>
      <c r="D2849">
        <v>0.501</v>
      </c>
    </row>
    <row r="2850" spans="1:4" x14ac:dyDescent="0.25">
      <c r="A2850" s="1">
        <v>43949.708333333336</v>
      </c>
      <c r="B2850" s="2">
        <v>43949.708333333336</v>
      </c>
      <c r="C2850">
        <v>0.3</v>
      </c>
      <c r="D2850">
        <v>0.26800000000000002</v>
      </c>
    </row>
    <row r="2851" spans="1:4" x14ac:dyDescent="0.25">
      <c r="A2851" s="1">
        <v>43949.75</v>
      </c>
      <c r="B2851" s="2">
        <v>43949.75</v>
      </c>
      <c r="C2851">
        <v>0.317</v>
      </c>
      <c r="D2851">
        <v>0.189</v>
      </c>
    </row>
    <row r="2852" spans="1:4" x14ac:dyDescent="0.25">
      <c r="A2852" s="1">
        <v>43949.791666666664</v>
      </c>
      <c r="B2852" s="2">
        <v>43949.791666666664</v>
      </c>
      <c r="C2852">
        <v>0.65200000000000002</v>
      </c>
      <c r="D2852">
        <v>7.0999999999999994E-2</v>
      </c>
    </row>
    <row r="2853" spans="1:4" x14ac:dyDescent="0.25">
      <c r="A2853" s="1">
        <v>43949.833333333336</v>
      </c>
      <c r="B2853" s="2">
        <v>43949.833333333336</v>
      </c>
      <c r="C2853">
        <v>0.54</v>
      </c>
      <c r="D2853">
        <v>1.2999999999999999E-2</v>
      </c>
    </row>
    <row r="2854" spans="1:4" x14ac:dyDescent="0.25">
      <c r="A2854" s="1">
        <v>43949.875</v>
      </c>
      <c r="B2854" s="2">
        <v>43949.875</v>
      </c>
      <c r="C2854">
        <v>0.69299999999999995</v>
      </c>
      <c r="D2854">
        <v>0</v>
      </c>
    </row>
    <row r="2855" spans="1:4" x14ac:dyDescent="0.25">
      <c r="A2855" s="1">
        <v>43949.916666666664</v>
      </c>
      <c r="B2855" s="2">
        <v>43949.916666666664</v>
      </c>
      <c r="C2855">
        <v>0.96</v>
      </c>
      <c r="D2855">
        <v>0</v>
      </c>
    </row>
    <row r="2856" spans="1:4" x14ac:dyDescent="0.25">
      <c r="A2856" s="1">
        <v>43949.958333333336</v>
      </c>
      <c r="B2856" s="2">
        <v>43949.958333333336</v>
      </c>
      <c r="C2856">
        <v>1.056</v>
      </c>
      <c r="D2856">
        <v>0</v>
      </c>
    </row>
    <row r="2857" spans="1:4" x14ac:dyDescent="0.25">
      <c r="A2857" s="1">
        <v>43949</v>
      </c>
      <c r="B2857" s="2">
        <v>43949</v>
      </c>
      <c r="C2857">
        <v>7.2229999999999999</v>
      </c>
      <c r="D2857">
        <v>0</v>
      </c>
    </row>
    <row r="2858" spans="1:4" x14ac:dyDescent="0.25">
      <c r="A2858" s="1">
        <v>43950.041666666664</v>
      </c>
      <c r="B2858" s="2">
        <v>43950.041666666664</v>
      </c>
      <c r="C2858">
        <v>1.1930000000000001</v>
      </c>
      <c r="D2858">
        <v>0</v>
      </c>
    </row>
    <row r="2859" spans="1:4" x14ac:dyDescent="0.25">
      <c r="A2859" s="1">
        <v>43950.083333333336</v>
      </c>
      <c r="B2859" s="2">
        <v>43950.083333333336</v>
      </c>
      <c r="C2859">
        <v>0.92500000000000004</v>
      </c>
      <c r="D2859">
        <v>0</v>
      </c>
    </row>
    <row r="2860" spans="1:4" x14ac:dyDescent="0.25">
      <c r="A2860" s="1">
        <v>43950.125</v>
      </c>
      <c r="B2860" s="2">
        <v>43950.125</v>
      </c>
      <c r="C2860">
        <v>0.73299999999999998</v>
      </c>
      <c r="D2860">
        <v>0</v>
      </c>
    </row>
    <row r="2861" spans="1:4" x14ac:dyDescent="0.25">
      <c r="A2861" s="1">
        <v>43950.166666666664</v>
      </c>
      <c r="B2861" s="2">
        <v>43950.166666666664</v>
      </c>
      <c r="C2861">
        <v>1.272</v>
      </c>
      <c r="D2861">
        <v>0</v>
      </c>
    </row>
    <row r="2862" spans="1:4" x14ac:dyDescent="0.25">
      <c r="A2862" s="1">
        <v>43950.208333333336</v>
      </c>
      <c r="B2862" s="2">
        <v>43950.208333333336</v>
      </c>
      <c r="C2862">
        <v>0.35799999999999998</v>
      </c>
      <c r="D2862">
        <v>0</v>
      </c>
    </row>
    <row r="2863" spans="1:4" x14ac:dyDescent="0.25">
      <c r="A2863" s="1">
        <v>43950.25</v>
      </c>
      <c r="B2863" s="2">
        <v>43950.25</v>
      </c>
      <c r="C2863">
        <v>0.33700000000000002</v>
      </c>
      <c r="D2863">
        <v>5.0000000000000001E-3</v>
      </c>
    </row>
    <row r="2864" spans="1:4" x14ac:dyDescent="0.25">
      <c r="A2864" s="1">
        <v>43950.291666666664</v>
      </c>
      <c r="B2864" s="2">
        <v>43950.291666666664</v>
      </c>
      <c r="C2864">
        <v>5.7000000000000002E-2</v>
      </c>
      <c r="D2864">
        <v>0.25900000000000001</v>
      </c>
    </row>
    <row r="2865" spans="1:4" x14ac:dyDescent="0.25">
      <c r="A2865" s="1">
        <v>43950.333333333336</v>
      </c>
      <c r="B2865" s="2">
        <v>43950.333333333336</v>
      </c>
      <c r="C2865">
        <v>0.13</v>
      </c>
      <c r="D2865">
        <v>0.70499999999999996</v>
      </c>
    </row>
    <row r="2866" spans="1:4" x14ac:dyDescent="0.25">
      <c r="A2866" s="1">
        <v>43950.375</v>
      </c>
      <c r="B2866" s="2">
        <v>43950.375</v>
      </c>
      <c r="C2866">
        <v>1E-3</v>
      </c>
      <c r="D2866">
        <v>2.0499999999999998</v>
      </c>
    </row>
    <row r="2867" spans="1:4" x14ac:dyDescent="0.25">
      <c r="A2867" s="1">
        <v>43950.416666666664</v>
      </c>
      <c r="B2867" s="2">
        <v>43950.416666666664</v>
      </c>
      <c r="C2867">
        <v>0</v>
      </c>
      <c r="D2867">
        <v>2.79</v>
      </c>
    </row>
    <row r="2868" spans="1:4" x14ac:dyDescent="0.25">
      <c r="A2868" s="1">
        <v>43950.458333333336</v>
      </c>
      <c r="B2868" s="2">
        <v>43950.458333333336</v>
      </c>
      <c r="C2868">
        <v>0</v>
      </c>
      <c r="D2868">
        <v>3.2469999999999999</v>
      </c>
    </row>
    <row r="2869" spans="1:4" x14ac:dyDescent="0.25">
      <c r="A2869" s="1">
        <v>43950.5</v>
      </c>
      <c r="B2869" s="2">
        <v>43950.5</v>
      </c>
      <c r="C2869">
        <v>0.39600000000000002</v>
      </c>
      <c r="D2869">
        <v>3.403</v>
      </c>
    </row>
    <row r="2870" spans="1:4" x14ac:dyDescent="0.25">
      <c r="A2870" s="1">
        <v>43950.541666666664</v>
      </c>
      <c r="B2870" s="2">
        <v>43950.541666666664</v>
      </c>
      <c r="C2870">
        <v>0.80100000000000005</v>
      </c>
      <c r="D2870">
        <v>2.5299999999999998</v>
      </c>
    </row>
    <row r="2871" spans="1:4" x14ac:dyDescent="0.25">
      <c r="A2871" s="1">
        <v>43950.583333333336</v>
      </c>
      <c r="B2871" s="2">
        <v>43950.583333333336</v>
      </c>
      <c r="C2871">
        <v>0.51800000000000002</v>
      </c>
      <c r="D2871">
        <v>2.7050000000000001</v>
      </c>
    </row>
    <row r="2872" spans="1:4" x14ac:dyDescent="0.25">
      <c r="A2872" s="1">
        <v>43950.625</v>
      </c>
      <c r="B2872" s="2">
        <v>43950.625</v>
      </c>
      <c r="C2872">
        <v>1E-3</v>
      </c>
      <c r="D2872">
        <v>3.0939999999999999</v>
      </c>
    </row>
    <row r="2873" spans="1:4" x14ac:dyDescent="0.25">
      <c r="A2873" s="1">
        <v>43950.666666666664</v>
      </c>
      <c r="B2873" s="2">
        <v>43950.666666666664</v>
      </c>
      <c r="C2873">
        <v>0.65700000000000003</v>
      </c>
      <c r="D2873">
        <v>8.8999999999999996E-2</v>
      </c>
    </row>
    <row r="2874" spans="1:4" x14ac:dyDescent="0.25">
      <c r="A2874" s="1">
        <v>43950.708333333336</v>
      </c>
      <c r="B2874" s="2">
        <v>43950.708333333336</v>
      </c>
      <c r="C2874">
        <v>1.052</v>
      </c>
      <c r="D2874">
        <v>1E-3</v>
      </c>
    </row>
    <row r="2875" spans="1:4" x14ac:dyDescent="0.25">
      <c r="A2875" s="1">
        <v>43950.75</v>
      </c>
      <c r="B2875" s="2">
        <v>43950.75</v>
      </c>
      <c r="C2875">
        <v>0.28599999999999998</v>
      </c>
      <c r="D2875">
        <v>0.21099999999999999</v>
      </c>
    </row>
    <row r="2876" spans="1:4" x14ac:dyDescent="0.25">
      <c r="A2876" s="1">
        <v>43950.791666666664</v>
      </c>
      <c r="B2876" s="2">
        <v>43950.791666666664</v>
      </c>
      <c r="C2876">
        <v>0.39700000000000002</v>
      </c>
      <c r="D2876">
        <v>1E-3</v>
      </c>
    </row>
    <row r="2877" spans="1:4" x14ac:dyDescent="0.25">
      <c r="A2877" s="1">
        <v>43950.833333333336</v>
      </c>
      <c r="B2877" s="2">
        <v>43950.833333333336</v>
      </c>
      <c r="C2877">
        <v>1.1559999999999999</v>
      </c>
      <c r="D2877">
        <v>0</v>
      </c>
    </row>
    <row r="2878" spans="1:4" x14ac:dyDescent="0.25">
      <c r="A2878" s="1">
        <v>43950.875</v>
      </c>
      <c r="B2878" s="2">
        <v>43950.875</v>
      </c>
      <c r="C2878">
        <v>1.2370000000000001</v>
      </c>
      <c r="D2878">
        <v>0</v>
      </c>
    </row>
    <row r="2879" spans="1:4" x14ac:dyDescent="0.25">
      <c r="A2879" s="1">
        <v>43950.916666666664</v>
      </c>
      <c r="B2879" s="2">
        <v>43950.916666666664</v>
      </c>
      <c r="C2879">
        <v>0.96099999999999997</v>
      </c>
      <c r="D2879">
        <v>0</v>
      </c>
    </row>
    <row r="2880" spans="1:4" x14ac:dyDescent="0.25">
      <c r="A2880" s="1">
        <v>43950.958333333336</v>
      </c>
      <c r="B2880" s="2">
        <v>43950.958333333336</v>
      </c>
      <c r="C2880">
        <v>2.1080000000000001</v>
      </c>
      <c r="D2880">
        <v>0</v>
      </c>
    </row>
    <row r="2881" spans="1:4" x14ac:dyDescent="0.25">
      <c r="A2881" s="1">
        <v>43950</v>
      </c>
      <c r="B2881" s="2">
        <v>43950</v>
      </c>
      <c r="C2881">
        <v>1.1619999999999999</v>
      </c>
      <c r="D2881">
        <v>0</v>
      </c>
    </row>
    <row r="2882" spans="1:4" x14ac:dyDescent="0.25">
      <c r="A2882" s="1">
        <v>43951.041666666664</v>
      </c>
      <c r="B2882" s="2">
        <v>43951.041666666664</v>
      </c>
      <c r="C2882">
        <v>0.73</v>
      </c>
      <c r="D2882">
        <v>0</v>
      </c>
    </row>
    <row r="2883" spans="1:4" x14ac:dyDescent="0.25">
      <c r="A2883" s="1">
        <v>43951.083333333336</v>
      </c>
      <c r="B2883" s="2">
        <v>43951.083333333336</v>
      </c>
      <c r="C2883">
        <v>0.95399999999999996</v>
      </c>
      <c r="D2883">
        <v>0</v>
      </c>
    </row>
    <row r="2884" spans="1:4" x14ac:dyDescent="0.25">
      <c r="A2884" s="1">
        <v>43951.125</v>
      </c>
      <c r="B2884" s="2">
        <v>43951.125</v>
      </c>
      <c r="C2884">
        <v>1.177</v>
      </c>
      <c r="D2884">
        <v>0</v>
      </c>
    </row>
    <row r="2885" spans="1:4" x14ac:dyDescent="0.25">
      <c r="A2885" s="1">
        <v>43951.166666666664</v>
      </c>
      <c r="B2885" s="2">
        <v>43951.166666666664</v>
      </c>
      <c r="C2885">
        <v>0.377</v>
      </c>
      <c r="D2885">
        <v>0</v>
      </c>
    </row>
    <row r="2886" spans="1:4" x14ac:dyDescent="0.25">
      <c r="A2886" s="1">
        <v>43951.208333333336</v>
      </c>
      <c r="B2886" s="2">
        <v>43951.208333333336</v>
      </c>
      <c r="C2886">
        <v>0.439</v>
      </c>
      <c r="D2886">
        <v>0</v>
      </c>
    </row>
    <row r="2887" spans="1:4" x14ac:dyDescent="0.25">
      <c r="A2887" s="1">
        <v>43951.25</v>
      </c>
      <c r="B2887" s="2">
        <v>43951.25</v>
      </c>
      <c r="C2887">
        <v>0.33200000000000002</v>
      </c>
      <c r="D2887">
        <v>0</v>
      </c>
    </row>
    <row r="2888" spans="1:4" x14ac:dyDescent="0.25">
      <c r="A2888" s="1">
        <v>43951.291666666664</v>
      </c>
      <c r="B2888" s="2">
        <v>43951.291666666664</v>
      </c>
      <c r="C2888">
        <v>0.1</v>
      </c>
      <c r="D2888">
        <v>0.14299999999999999</v>
      </c>
    </row>
    <row r="2889" spans="1:4" x14ac:dyDescent="0.25">
      <c r="A2889" s="1">
        <v>43951.333333333336</v>
      </c>
      <c r="B2889" s="2">
        <v>43951.333333333336</v>
      </c>
      <c r="C2889">
        <v>0.221</v>
      </c>
      <c r="D2889">
        <v>0.72</v>
      </c>
    </row>
    <row r="2890" spans="1:4" x14ac:dyDescent="0.25">
      <c r="A2890" s="1">
        <v>43951.375</v>
      </c>
      <c r="B2890" s="2">
        <v>43951.375</v>
      </c>
      <c r="C2890">
        <v>4.0000000000000001E-3</v>
      </c>
      <c r="D2890">
        <v>2.7210000000000001</v>
      </c>
    </row>
    <row r="2891" spans="1:4" x14ac:dyDescent="0.25">
      <c r="A2891" s="1">
        <v>43951.416666666664</v>
      </c>
      <c r="B2891" s="2">
        <v>43951.416666666664</v>
      </c>
      <c r="C2891">
        <v>0</v>
      </c>
      <c r="D2891">
        <v>3.734</v>
      </c>
    </row>
    <row r="2892" spans="1:4" x14ac:dyDescent="0.25">
      <c r="A2892" s="1">
        <v>43951.458333333336</v>
      </c>
      <c r="B2892" s="2">
        <v>43951.458333333336</v>
      </c>
      <c r="C2892">
        <v>1.6E-2</v>
      </c>
      <c r="D2892">
        <v>4.4859999999999998</v>
      </c>
    </row>
    <row r="2893" spans="1:4" x14ac:dyDescent="0.25">
      <c r="A2893" s="1">
        <v>43951.5</v>
      </c>
      <c r="B2893" s="2">
        <v>43951.5</v>
      </c>
      <c r="C2893">
        <v>0.126</v>
      </c>
      <c r="D2893">
        <v>4.5220000000000002</v>
      </c>
    </row>
    <row r="2894" spans="1:4" x14ac:dyDescent="0.25">
      <c r="A2894" s="1">
        <v>43951.541666666664</v>
      </c>
      <c r="B2894" s="2">
        <v>43951.541666666664</v>
      </c>
      <c r="C2894">
        <v>0.309</v>
      </c>
      <c r="D2894">
        <v>3.3519999999999999</v>
      </c>
    </row>
    <row r="2895" spans="1:4" x14ac:dyDescent="0.25">
      <c r="A2895" s="1">
        <v>43951.583333333336</v>
      </c>
      <c r="B2895" s="2">
        <v>43951.583333333336</v>
      </c>
      <c r="C2895">
        <v>0</v>
      </c>
      <c r="D2895">
        <v>5.23</v>
      </c>
    </row>
    <row r="2896" spans="1:4" x14ac:dyDescent="0.25">
      <c r="A2896" s="1">
        <v>43951.625</v>
      </c>
      <c r="B2896" s="2">
        <v>43951.625</v>
      </c>
      <c r="C2896">
        <v>0</v>
      </c>
      <c r="D2896">
        <v>3.206</v>
      </c>
    </row>
    <row r="2897" spans="1:4" x14ac:dyDescent="0.25">
      <c r="A2897" s="1">
        <v>43951.666666666664</v>
      </c>
      <c r="B2897" s="2">
        <v>43951.666666666664</v>
      </c>
      <c r="C2897">
        <v>0.26</v>
      </c>
      <c r="D2897">
        <v>1.0820000000000001</v>
      </c>
    </row>
    <row r="2898" spans="1:4" x14ac:dyDescent="0.25">
      <c r="A2898" s="1">
        <v>43951.708333333336</v>
      </c>
      <c r="B2898" s="2">
        <v>43951.708333333336</v>
      </c>
      <c r="C2898">
        <v>0.13700000000000001</v>
      </c>
      <c r="D2898">
        <v>0.98199999999999998</v>
      </c>
    </row>
    <row r="2899" spans="1:4" x14ac:dyDescent="0.25">
      <c r="A2899" s="1">
        <v>43951.75</v>
      </c>
      <c r="B2899" s="2">
        <v>43951.75</v>
      </c>
      <c r="C2899">
        <v>1.1990000000000001</v>
      </c>
      <c r="D2899">
        <v>0.33</v>
      </c>
    </row>
    <row r="2900" spans="1:4" x14ac:dyDescent="0.25">
      <c r="A2900" s="1">
        <v>43951.791666666664</v>
      </c>
      <c r="B2900" s="2">
        <v>43951.791666666664</v>
      </c>
      <c r="C2900">
        <v>0.79900000000000004</v>
      </c>
      <c r="D2900">
        <v>0.05</v>
      </c>
    </row>
    <row r="2901" spans="1:4" x14ac:dyDescent="0.25">
      <c r="A2901" s="1">
        <v>43951.833333333336</v>
      </c>
      <c r="B2901" s="2">
        <v>43951.833333333336</v>
      </c>
      <c r="C2901">
        <v>0.78200000000000003</v>
      </c>
      <c r="D2901">
        <v>0</v>
      </c>
    </row>
    <row r="2902" spans="1:4" x14ac:dyDescent="0.25">
      <c r="A2902" s="1">
        <v>43951.875</v>
      </c>
      <c r="B2902" s="2">
        <v>43951.875</v>
      </c>
      <c r="C2902">
        <v>1.141</v>
      </c>
      <c r="D2902">
        <v>0</v>
      </c>
    </row>
    <row r="2903" spans="1:4" x14ac:dyDescent="0.25">
      <c r="A2903" s="1">
        <v>43951.916666666664</v>
      </c>
      <c r="B2903" s="2">
        <v>43951.916666666664</v>
      </c>
      <c r="C2903">
        <v>1.2370000000000001</v>
      </c>
      <c r="D2903">
        <v>0</v>
      </c>
    </row>
    <row r="2904" spans="1:4" x14ac:dyDescent="0.25">
      <c r="A2904" s="1">
        <v>43951.958333333336</v>
      </c>
      <c r="B2904" s="2">
        <v>43951.958333333336</v>
      </c>
      <c r="C2904">
        <v>0.80500000000000005</v>
      </c>
      <c r="D2904">
        <v>0</v>
      </c>
    </row>
    <row r="2905" spans="1:4" x14ac:dyDescent="0.25">
      <c r="A2905" s="1">
        <v>43951</v>
      </c>
      <c r="B2905" s="2">
        <v>43951</v>
      </c>
      <c r="C2905">
        <v>0.70299999999999996</v>
      </c>
      <c r="D2905">
        <v>0</v>
      </c>
    </row>
    <row r="2906" spans="1:4" x14ac:dyDescent="0.25">
      <c r="A2906" s="1">
        <v>43952.041666666664</v>
      </c>
      <c r="B2906" s="2">
        <v>43952.041666666664</v>
      </c>
      <c r="C2906">
        <v>2.657</v>
      </c>
      <c r="D2906">
        <v>0</v>
      </c>
    </row>
    <row r="2907" spans="1:4" x14ac:dyDescent="0.25">
      <c r="A2907" s="1">
        <v>43952.083333333336</v>
      </c>
      <c r="B2907" s="2">
        <v>43952.083333333336</v>
      </c>
      <c r="C2907">
        <v>2.0249999999999999</v>
      </c>
      <c r="D2907">
        <v>0</v>
      </c>
    </row>
    <row r="2908" spans="1:4" x14ac:dyDescent="0.25">
      <c r="A2908" s="1">
        <v>43952.125</v>
      </c>
      <c r="B2908" s="2">
        <v>43952.125</v>
      </c>
      <c r="C2908">
        <v>1.575</v>
      </c>
      <c r="D2908">
        <v>0</v>
      </c>
    </row>
    <row r="2909" spans="1:4" x14ac:dyDescent="0.25">
      <c r="A2909" s="1">
        <v>43952.166666666664</v>
      </c>
      <c r="B2909" s="2">
        <v>43952.166666666664</v>
      </c>
      <c r="C2909">
        <v>0.48099999999999998</v>
      </c>
      <c r="D2909">
        <v>0</v>
      </c>
    </row>
    <row r="2910" spans="1:4" x14ac:dyDescent="0.25">
      <c r="A2910" s="1">
        <v>43952.208333333336</v>
      </c>
      <c r="B2910" s="2">
        <v>43952.208333333336</v>
      </c>
      <c r="C2910">
        <v>0.48</v>
      </c>
      <c r="D2910">
        <v>0</v>
      </c>
    </row>
    <row r="2911" spans="1:4" x14ac:dyDescent="0.25">
      <c r="A2911" s="1">
        <v>43952.25</v>
      </c>
      <c r="B2911" s="2">
        <v>43952.25</v>
      </c>
      <c r="C2911">
        <v>0.503</v>
      </c>
      <c r="D2911">
        <v>0</v>
      </c>
    </row>
    <row r="2912" spans="1:4" x14ac:dyDescent="0.25">
      <c r="A2912" s="1">
        <v>43952.291666666664</v>
      </c>
      <c r="B2912" s="2">
        <v>43952.291666666664</v>
      </c>
      <c r="C2912">
        <v>0.501</v>
      </c>
      <c r="D2912">
        <v>1E-3</v>
      </c>
    </row>
    <row r="2913" spans="1:4" x14ac:dyDescent="0.25">
      <c r="A2913" s="1">
        <v>43952.333333333336</v>
      </c>
      <c r="B2913" s="2">
        <v>43952.333333333336</v>
      </c>
      <c r="C2913">
        <v>0.84199999999999997</v>
      </c>
      <c r="D2913">
        <v>0.47699999999999998</v>
      </c>
    </row>
    <row r="2914" spans="1:4" x14ac:dyDescent="0.25">
      <c r="A2914" s="1">
        <v>43952.375</v>
      </c>
      <c r="B2914" s="2">
        <v>43952.375</v>
      </c>
      <c r="C2914">
        <v>0.34599999999999997</v>
      </c>
      <c r="D2914">
        <v>1.92</v>
      </c>
    </row>
    <row r="2915" spans="1:4" x14ac:dyDescent="0.25">
      <c r="A2915" s="1">
        <v>43952.416666666664</v>
      </c>
      <c r="B2915" s="2">
        <v>43952.416666666664</v>
      </c>
      <c r="C2915">
        <v>0</v>
      </c>
      <c r="D2915">
        <v>3.8759999999999999</v>
      </c>
    </row>
    <row r="2916" spans="1:4" x14ac:dyDescent="0.25">
      <c r="A2916" s="1">
        <v>43952.458333333336</v>
      </c>
      <c r="B2916" s="2">
        <v>43952.458333333336</v>
      </c>
      <c r="C2916">
        <v>0.30099999999999999</v>
      </c>
      <c r="D2916">
        <v>3.121</v>
      </c>
    </row>
    <row r="2917" spans="1:4" x14ac:dyDescent="0.25">
      <c r="A2917" s="1">
        <v>43952.5</v>
      </c>
      <c r="B2917" s="2">
        <v>43952.5</v>
      </c>
      <c r="C2917">
        <v>0.20499999999999999</v>
      </c>
      <c r="D2917">
        <v>5.3470000000000004</v>
      </c>
    </row>
    <row r="2918" spans="1:4" x14ac:dyDescent="0.25">
      <c r="A2918" s="1">
        <v>43952.541666666664</v>
      </c>
      <c r="B2918" s="2">
        <v>43952.541666666664</v>
      </c>
      <c r="C2918">
        <v>0.13500000000000001</v>
      </c>
      <c r="D2918">
        <v>5.1609999999999996</v>
      </c>
    </row>
    <row r="2919" spans="1:4" x14ac:dyDescent="0.25">
      <c r="A2919" s="1">
        <v>43952.583333333336</v>
      </c>
      <c r="B2919" s="2">
        <v>43952.583333333336</v>
      </c>
      <c r="C2919">
        <v>0</v>
      </c>
      <c r="D2919">
        <v>5.5030000000000001</v>
      </c>
    </row>
    <row r="2920" spans="1:4" x14ac:dyDescent="0.25">
      <c r="A2920" s="1">
        <v>43952.625</v>
      </c>
      <c r="B2920" s="2">
        <v>43952.625</v>
      </c>
      <c r="C2920">
        <v>0</v>
      </c>
      <c r="D2920">
        <v>4.1210000000000004</v>
      </c>
    </row>
    <row r="2921" spans="1:4" x14ac:dyDescent="0.25">
      <c r="A2921" s="1">
        <v>43952.666666666664</v>
      </c>
      <c r="B2921" s="2">
        <v>43952.666666666664</v>
      </c>
      <c r="C2921">
        <v>0.85699999999999998</v>
      </c>
      <c r="D2921">
        <v>0.94699999999999995</v>
      </c>
    </row>
    <row r="2922" spans="1:4" x14ac:dyDescent="0.25">
      <c r="A2922" s="1">
        <v>43952.708333333336</v>
      </c>
      <c r="B2922" s="2">
        <v>43952.708333333336</v>
      </c>
      <c r="C2922">
        <v>0.16600000000000001</v>
      </c>
      <c r="D2922">
        <v>0.86</v>
      </c>
    </row>
    <row r="2923" spans="1:4" x14ac:dyDescent="0.25">
      <c r="A2923" s="1">
        <v>43952.75</v>
      </c>
      <c r="B2923" s="2">
        <v>43952.75</v>
      </c>
      <c r="C2923">
        <v>0.56499999999999995</v>
      </c>
      <c r="D2923">
        <v>0.35799999999999998</v>
      </c>
    </row>
    <row r="2924" spans="1:4" x14ac:dyDescent="0.25">
      <c r="A2924" s="1">
        <v>43952.791666666664</v>
      </c>
      <c r="B2924" s="2">
        <v>43952.791666666664</v>
      </c>
      <c r="C2924">
        <v>1.8029999999999999</v>
      </c>
      <c r="D2924">
        <v>0.01</v>
      </c>
    </row>
    <row r="2925" spans="1:4" x14ac:dyDescent="0.25">
      <c r="A2925" s="1">
        <v>43952.833333333336</v>
      </c>
      <c r="B2925" s="2">
        <v>43952.833333333336</v>
      </c>
      <c r="C2925">
        <v>1.425</v>
      </c>
      <c r="D2925">
        <v>0</v>
      </c>
    </row>
    <row r="2926" spans="1:4" x14ac:dyDescent="0.25">
      <c r="A2926" s="1">
        <v>43952.875</v>
      </c>
      <c r="B2926" s="2">
        <v>43952.875</v>
      </c>
      <c r="C2926">
        <v>2.2010000000000001</v>
      </c>
      <c r="D2926">
        <v>0</v>
      </c>
    </row>
    <row r="2927" spans="1:4" x14ac:dyDescent="0.25">
      <c r="A2927" s="1">
        <v>43952.916666666664</v>
      </c>
      <c r="B2927" s="2">
        <v>43952.916666666664</v>
      </c>
      <c r="C2927">
        <v>1.8919999999999999</v>
      </c>
      <c r="D2927">
        <v>0</v>
      </c>
    </row>
    <row r="2928" spans="1:4" x14ac:dyDescent="0.25">
      <c r="A2928" s="1">
        <v>43952.958333333336</v>
      </c>
      <c r="B2928" s="2">
        <v>43952.958333333336</v>
      </c>
      <c r="C2928">
        <v>2.2469999999999999</v>
      </c>
      <c r="D2928">
        <v>0</v>
      </c>
    </row>
    <row r="2929" spans="1:4" x14ac:dyDescent="0.25">
      <c r="A2929" s="1">
        <v>43952</v>
      </c>
      <c r="B2929" s="2">
        <v>43952</v>
      </c>
      <c r="C2929">
        <v>2.4020000000000001</v>
      </c>
      <c r="D2929">
        <v>0</v>
      </c>
    </row>
    <row r="2930" spans="1:4" x14ac:dyDescent="0.25">
      <c r="A2930" s="1">
        <v>43953.041666666664</v>
      </c>
      <c r="B2930" s="2">
        <v>43953.041666666664</v>
      </c>
      <c r="C2930">
        <v>1.3240000000000001</v>
      </c>
      <c r="D2930">
        <v>0</v>
      </c>
    </row>
    <row r="2931" spans="1:4" x14ac:dyDescent="0.25">
      <c r="A2931" s="1">
        <v>43953.083333333336</v>
      </c>
      <c r="B2931" s="2">
        <v>43953.083333333336</v>
      </c>
      <c r="C2931">
        <v>0.503</v>
      </c>
      <c r="D2931">
        <v>0</v>
      </c>
    </row>
    <row r="2932" spans="1:4" x14ac:dyDescent="0.25">
      <c r="A2932" s="1">
        <v>43953.125</v>
      </c>
      <c r="B2932" s="2">
        <v>43953.125</v>
      </c>
      <c r="C2932">
        <v>1.4339999999999999</v>
      </c>
      <c r="D2932">
        <v>0</v>
      </c>
    </row>
    <row r="2933" spans="1:4" x14ac:dyDescent="0.25">
      <c r="A2933" s="1">
        <v>43953.166666666664</v>
      </c>
      <c r="B2933" s="2">
        <v>43953.166666666664</v>
      </c>
      <c r="C2933">
        <v>1.45</v>
      </c>
      <c r="D2933">
        <v>0</v>
      </c>
    </row>
    <row r="2934" spans="1:4" x14ac:dyDescent="0.25">
      <c r="A2934" s="1">
        <v>43953.208333333336</v>
      </c>
      <c r="B2934" s="2">
        <v>43953.208333333336</v>
      </c>
      <c r="C2934">
        <v>1.0549999999999999</v>
      </c>
      <c r="D2934">
        <v>0</v>
      </c>
    </row>
    <row r="2935" spans="1:4" x14ac:dyDescent="0.25">
      <c r="A2935" s="1">
        <v>43953.25</v>
      </c>
      <c r="B2935" s="2">
        <v>43953.25</v>
      </c>
      <c r="C2935">
        <v>0.40500000000000003</v>
      </c>
      <c r="D2935">
        <v>1.7000000000000001E-2</v>
      </c>
    </row>
    <row r="2936" spans="1:4" x14ac:dyDescent="0.25">
      <c r="A2936" s="1">
        <v>43953.291666666664</v>
      </c>
      <c r="B2936" s="2">
        <v>43953.291666666664</v>
      </c>
      <c r="C2936">
        <v>0.16800000000000001</v>
      </c>
      <c r="D2936">
        <v>3.1E-2</v>
      </c>
    </row>
    <row r="2937" spans="1:4" x14ac:dyDescent="0.25">
      <c r="A2937" s="1">
        <v>43953.333333333336</v>
      </c>
      <c r="B2937" s="2">
        <v>43953.333333333336</v>
      </c>
      <c r="C2937">
        <v>0.34</v>
      </c>
      <c r="D2937">
        <v>9.8000000000000004E-2</v>
      </c>
    </row>
    <row r="2938" spans="1:4" x14ac:dyDescent="0.25">
      <c r="A2938" s="1">
        <v>43953.375</v>
      </c>
      <c r="B2938" s="2">
        <v>43953.375</v>
      </c>
      <c r="C2938">
        <v>3.8580000000000001</v>
      </c>
      <c r="D2938">
        <v>0.34399999999999997</v>
      </c>
    </row>
    <row r="2939" spans="1:4" x14ac:dyDescent="0.25">
      <c r="A2939" s="1">
        <v>43953.416666666664</v>
      </c>
      <c r="B2939" s="2">
        <v>43953.416666666664</v>
      </c>
      <c r="C2939">
        <v>1.1120000000000001</v>
      </c>
      <c r="D2939">
        <v>2.3889999999999998</v>
      </c>
    </row>
    <row r="2940" spans="1:4" x14ac:dyDescent="0.25">
      <c r="A2940" s="1">
        <v>43953.458333333336</v>
      </c>
      <c r="B2940" s="2">
        <v>43953.458333333336</v>
      </c>
      <c r="C2940">
        <v>0.379</v>
      </c>
      <c r="D2940">
        <v>3.2879999999999998</v>
      </c>
    </row>
    <row r="2941" spans="1:4" x14ac:dyDescent="0.25">
      <c r="A2941" s="1">
        <v>43953.5</v>
      </c>
      <c r="B2941" s="2">
        <v>43953.5</v>
      </c>
      <c r="C2941">
        <v>5.5E-2</v>
      </c>
      <c r="D2941">
        <v>2.843</v>
      </c>
    </row>
    <row r="2942" spans="1:4" x14ac:dyDescent="0.25">
      <c r="A2942" s="1">
        <v>43953.541666666664</v>
      </c>
      <c r="B2942" s="2">
        <v>43953.541666666664</v>
      </c>
      <c r="C2942">
        <v>0.16400000000000001</v>
      </c>
      <c r="D2942">
        <v>1.5409999999999999</v>
      </c>
    </row>
    <row r="2943" spans="1:4" x14ac:dyDescent="0.25">
      <c r="A2943" s="1">
        <v>43953.583333333336</v>
      </c>
      <c r="B2943" s="2">
        <v>43953.583333333336</v>
      </c>
      <c r="C2943">
        <v>2.5000000000000001E-2</v>
      </c>
      <c r="D2943">
        <v>2.7</v>
      </c>
    </row>
    <row r="2944" spans="1:4" x14ac:dyDescent="0.25">
      <c r="A2944" s="1">
        <v>43953.625</v>
      </c>
      <c r="B2944" s="2">
        <v>43953.625</v>
      </c>
      <c r="C2944">
        <v>6.3E-2</v>
      </c>
      <c r="D2944">
        <v>2.9329999999999998</v>
      </c>
    </row>
    <row r="2945" spans="1:4" x14ac:dyDescent="0.25">
      <c r="A2945" s="1">
        <v>43953.666666666664</v>
      </c>
      <c r="B2945" s="2">
        <v>43953.666666666664</v>
      </c>
      <c r="C2945">
        <v>0.76</v>
      </c>
      <c r="D2945">
        <v>1.397</v>
      </c>
    </row>
    <row r="2946" spans="1:4" x14ac:dyDescent="0.25">
      <c r="A2946" s="1">
        <v>43953.708333333336</v>
      </c>
      <c r="B2946" s="2">
        <v>43953.708333333336</v>
      </c>
      <c r="C2946">
        <v>1.2410000000000001</v>
      </c>
      <c r="D2946">
        <v>0.253</v>
      </c>
    </row>
    <row r="2947" spans="1:4" x14ac:dyDescent="0.25">
      <c r="A2947" s="1">
        <v>43953.75</v>
      </c>
      <c r="B2947" s="2">
        <v>43953.75</v>
      </c>
      <c r="C2947">
        <v>0.52600000000000002</v>
      </c>
      <c r="D2947">
        <v>3.7999999999999999E-2</v>
      </c>
    </row>
    <row r="2948" spans="1:4" x14ac:dyDescent="0.25">
      <c r="A2948" s="1">
        <v>43953.791666666664</v>
      </c>
      <c r="B2948" s="2">
        <v>43953.791666666664</v>
      </c>
      <c r="C2948">
        <v>1.5880000000000001</v>
      </c>
      <c r="D2948">
        <v>1.4999999999999999E-2</v>
      </c>
    </row>
    <row r="2949" spans="1:4" x14ac:dyDescent="0.25">
      <c r="A2949" s="1">
        <v>43953.833333333336</v>
      </c>
      <c r="B2949" s="2">
        <v>43953.833333333336</v>
      </c>
      <c r="C2949">
        <v>1.1200000000000001</v>
      </c>
      <c r="D2949">
        <v>0</v>
      </c>
    </row>
    <row r="2950" spans="1:4" x14ac:dyDescent="0.25">
      <c r="A2950" s="1">
        <v>43953.875</v>
      </c>
      <c r="B2950" s="2">
        <v>43953.875</v>
      </c>
      <c r="C2950">
        <v>1.2430000000000001</v>
      </c>
      <c r="D2950">
        <v>0</v>
      </c>
    </row>
    <row r="2951" spans="1:4" x14ac:dyDescent="0.25">
      <c r="A2951" s="1">
        <v>43953.916666666664</v>
      </c>
      <c r="B2951" s="2">
        <v>43953.916666666664</v>
      </c>
      <c r="C2951">
        <v>5.7919999999999998</v>
      </c>
      <c r="D2951">
        <v>0</v>
      </c>
    </row>
    <row r="2952" spans="1:4" x14ac:dyDescent="0.25">
      <c r="A2952" s="1">
        <v>43953.958333333336</v>
      </c>
      <c r="B2952" s="2">
        <v>43953.958333333336</v>
      </c>
      <c r="C2952">
        <v>1.3109999999999999</v>
      </c>
      <c r="D2952">
        <v>0</v>
      </c>
    </row>
    <row r="2953" spans="1:4" x14ac:dyDescent="0.25">
      <c r="A2953" s="1">
        <v>43953</v>
      </c>
      <c r="B2953" s="2">
        <v>43953</v>
      </c>
      <c r="C2953">
        <v>4.1680000000000001</v>
      </c>
      <c r="D2953">
        <v>0</v>
      </c>
    </row>
    <row r="2954" spans="1:4" x14ac:dyDescent="0.25">
      <c r="A2954" s="1">
        <v>43954.041666666664</v>
      </c>
      <c r="B2954" s="2">
        <v>43954.041666666664</v>
      </c>
      <c r="C2954">
        <v>1.948</v>
      </c>
      <c r="D2954">
        <v>0</v>
      </c>
    </row>
    <row r="2955" spans="1:4" x14ac:dyDescent="0.25">
      <c r="A2955" s="1">
        <v>43954.083333333336</v>
      </c>
      <c r="B2955" s="2">
        <v>43954.083333333336</v>
      </c>
      <c r="C2955">
        <v>0.77200000000000002</v>
      </c>
      <c r="D2955">
        <v>0</v>
      </c>
    </row>
    <row r="2956" spans="1:4" x14ac:dyDescent="0.25">
      <c r="A2956" s="1">
        <v>43954.125</v>
      </c>
      <c r="B2956" s="2">
        <v>43954.125</v>
      </c>
      <c r="C2956">
        <v>0.79</v>
      </c>
      <c r="D2956">
        <v>0</v>
      </c>
    </row>
    <row r="2957" spans="1:4" x14ac:dyDescent="0.25">
      <c r="A2957" s="1">
        <v>43954.166666666664</v>
      </c>
      <c r="B2957" s="2">
        <v>43954.166666666664</v>
      </c>
      <c r="C2957">
        <v>0.39400000000000002</v>
      </c>
      <c r="D2957">
        <v>0</v>
      </c>
    </row>
    <row r="2958" spans="1:4" x14ac:dyDescent="0.25">
      <c r="A2958" s="1">
        <v>43954.208333333336</v>
      </c>
      <c r="B2958" s="2">
        <v>43954.208333333336</v>
      </c>
      <c r="C2958">
        <v>0.33200000000000002</v>
      </c>
      <c r="D2958">
        <v>0</v>
      </c>
    </row>
    <row r="2959" spans="1:4" x14ac:dyDescent="0.25">
      <c r="A2959" s="1">
        <v>43954.25</v>
      </c>
      <c r="B2959" s="2">
        <v>43954.25</v>
      </c>
      <c r="C2959">
        <v>0.378</v>
      </c>
      <c r="D2959">
        <v>0</v>
      </c>
    </row>
    <row r="2960" spans="1:4" x14ac:dyDescent="0.25">
      <c r="A2960" s="1">
        <v>43954.291666666664</v>
      </c>
      <c r="B2960" s="2">
        <v>43954.291666666664</v>
      </c>
      <c r="C2960">
        <v>0.215</v>
      </c>
      <c r="D2960">
        <v>1.6E-2</v>
      </c>
    </row>
    <row r="2961" spans="1:4" x14ac:dyDescent="0.25">
      <c r="A2961" s="1">
        <v>43954.333333333336</v>
      </c>
      <c r="B2961" s="2">
        <v>43954.333333333336</v>
      </c>
      <c r="C2961">
        <v>0.41</v>
      </c>
      <c r="D2961">
        <v>1.9E-2</v>
      </c>
    </row>
    <row r="2962" spans="1:4" x14ac:dyDescent="0.25">
      <c r="A2962" s="1">
        <v>43954.375</v>
      </c>
      <c r="B2962" s="2">
        <v>43954.375</v>
      </c>
      <c r="C2962">
        <v>0.37</v>
      </c>
      <c r="D2962">
        <v>8.1000000000000003E-2</v>
      </c>
    </row>
    <row r="2963" spans="1:4" x14ac:dyDescent="0.25">
      <c r="A2963" s="1">
        <v>43954.416666666664</v>
      </c>
      <c r="B2963" s="2">
        <v>43954.416666666664</v>
      </c>
      <c r="C2963">
        <v>1.1000000000000001</v>
      </c>
      <c r="D2963">
        <v>0.56899999999999995</v>
      </c>
    </row>
    <row r="2964" spans="1:4" x14ac:dyDescent="0.25">
      <c r="A2964" s="1">
        <v>43954.458333333336</v>
      </c>
      <c r="B2964" s="2">
        <v>43954.458333333336</v>
      </c>
      <c r="C2964">
        <v>3.1150000000000002</v>
      </c>
      <c r="D2964">
        <v>0.46200000000000002</v>
      </c>
    </row>
    <row r="2965" spans="1:4" x14ac:dyDescent="0.25">
      <c r="A2965" s="1">
        <v>43954.5</v>
      </c>
      <c r="B2965" s="2">
        <v>43954.5</v>
      </c>
      <c r="C2965">
        <v>0.52900000000000003</v>
      </c>
      <c r="D2965">
        <v>0.32900000000000001</v>
      </c>
    </row>
    <row r="2966" spans="1:4" x14ac:dyDescent="0.25">
      <c r="A2966" s="1">
        <v>43954.541666666664</v>
      </c>
      <c r="B2966" s="2">
        <v>43954.541666666664</v>
      </c>
      <c r="C2966">
        <v>1.8979999999999999</v>
      </c>
      <c r="D2966">
        <v>0.68899999999999995</v>
      </c>
    </row>
    <row r="2967" spans="1:4" x14ac:dyDescent="0.25">
      <c r="A2967" s="1">
        <v>43954.583333333336</v>
      </c>
      <c r="B2967" s="2">
        <v>43954.583333333336</v>
      </c>
      <c r="C2967">
        <v>0.46600000000000003</v>
      </c>
      <c r="D2967">
        <v>1.369</v>
      </c>
    </row>
    <row r="2968" spans="1:4" x14ac:dyDescent="0.25">
      <c r="A2968" s="1">
        <v>43954.625</v>
      </c>
      <c r="B2968" s="2">
        <v>43954.625</v>
      </c>
      <c r="C2968">
        <v>2.4319999999999999</v>
      </c>
      <c r="D2968">
        <v>7.0999999999999994E-2</v>
      </c>
    </row>
    <row r="2969" spans="1:4" x14ac:dyDescent="0.25">
      <c r="A2969" s="1">
        <v>43954.666666666664</v>
      </c>
      <c r="B2969" s="2">
        <v>43954.666666666664</v>
      </c>
      <c r="C2969">
        <v>2.956</v>
      </c>
      <c r="D2969">
        <v>0.307</v>
      </c>
    </row>
    <row r="2970" spans="1:4" x14ac:dyDescent="0.25">
      <c r="A2970" s="1">
        <v>43954.708333333336</v>
      </c>
      <c r="B2970" s="2">
        <v>43954.708333333336</v>
      </c>
      <c r="C2970">
        <v>1.202</v>
      </c>
      <c r="D2970">
        <v>0.83299999999999996</v>
      </c>
    </row>
    <row r="2971" spans="1:4" x14ac:dyDescent="0.25">
      <c r="A2971" s="1">
        <v>43954.75</v>
      </c>
      <c r="B2971" s="2">
        <v>43954.75</v>
      </c>
      <c r="C2971">
        <v>1.792</v>
      </c>
      <c r="D2971">
        <v>7.2999999999999995E-2</v>
      </c>
    </row>
    <row r="2972" spans="1:4" x14ac:dyDescent="0.25">
      <c r="A2972" s="1">
        <v>43954.791666666664</v>
      </c>
      <c r="B2972" s="2">
        <v>43954.791666666664</v>
      </c>
      <c r="C2972">
        <v>1.883</v>
      </c>
      <c r="D2972">
        <v>9.9000000000000005E-2</v>
      </c>
    </row>
    <row r="2973" spans="1:4" x14ac:dyDescent="0.25">
      <c r="A2973" s="1">
        <v>43954.833333333336</v>
      </c>
      <c r="B2973" s="2">
        <v>43954.833333333336</v>
      </c>
      <c r="C2973">
        <v>1.387</v>
      </c>
      <c r="D2973">
        <v>2.4E-2</v>
      </c>
    </row>
    <row r="2974" spans="1:4" x14ac:dyDescent="0.25">
      <c r="A2974" s="1">
        <v>43954.875</v>
      </c>
      <c r="B2974" s="2">
        <v>43954.875</v>
      </c>
      <c r="C2974">
        <v>1.6080000000000001</v>
      </c>
      <c r="D2974">
        <v>0</v>
      </c>
    </row>
    <row r="2975" spans="1:4" x14ac:dyDescent="0.25">
      <c r="A2975" s="1">
        <v>43954.916666666664</v>
      </c>
      <c r="B2975" s="2">
        <v>43954.916666666664</v>
      </c>
      <c r="C2975">
        <v>1.514</v>
      </c>
      <c r="D2975">
        <v>0</v>
      </c>
    </row>
    <row r="2976" spans="1:4" x14ac:dyDescent="0.25">
      <c r="A2976" s="1">
        <v>43954.958333333336</v>
      </c>
      <c r="B2976" s="2">
        <v>43954.958333333336</v>
      </c>
      <c r="C2976">
        <v>1.37</v>
      </c>
      <c r="D2976">
        <v>0</v>
      </c>
    </row>
    <row r="2977" spans="1:4" x14ac:dyDescent="0.25">
      <c r="A2977" s="1">
        <v>43954</v>
      </c>
      <c r="B2977" s="2">
        <v>43954</v>
      </c>
      <c r="C2977">
        <v>1.91</v>
      </c>
      <c r="D2977">
        <v>0</v>
      </c>
    </row>
    <row r="2978" spans="1:4" x14ac:dyDescent="0.25">
      <c r="A2978" s="1">
        <v>43955.041666666664</v>
      </c>
      <c r="B2978" s="2">
        <v>43955.041666666664</v>
      </c>
      <c r="C2978">
        <v>1.6120000000000001</v>
      </c>
      <c r="D2978">
        <v>0</v>
      </c>
    </row>
    <row r="2979" spans="1:4" x14ac:dyDescent="0.25">
      <c r="A2979" s="1">
        <v>43955.083333333336</v>
      </c>
      <c r="B2979" s="2">
        <v>43955.083333333336</v>
      </c>
      <c r="C2979">
        <v>3.2240000000000002</v>
      </c>
      <c r="D2979">
        <v>0</v>
      </c>
    </row>
    <row r="2980" spans="1:4" x14ac:dyDescent="0.25">
      <c r="A2980" s="1">
        <v>43955.125</v>
      </c>
      <c r="B2980" s="2">
        <v>43955.125</v>
      </c>
      <c r="C2980">
        <v>1.4039999999999999</v>
      </c>
      <c r="D2980">
        <v>0</v>
      </c>
    </row>
    <row r="2981" spans="1:4" x14ac:dyDescent="0.25">
      <c r="A2981" s="1">
        <v>43955.166666666664</v>
      </c>
      <c r="B2981" s="2">
        <v>43955.166666666664</v>
      </c>
      <c r="C2981">
        <v>1.21</v>
      </c>
      <c r="D2981">
        <v>0</v>
      </c>
    </row>
    <row r="2982" spans="1:4" x14ac:dyDescent="0.25">
      <c r="A2982" s="1">
        <v>43955.208333333336</v>
      </c>
      <c r="B2982" s="2">
        <v>43955.208333333336</v>
      </c>
      <c r="C2982">
        <v>1.67</v>
      </c>
      <c r="D2982">
        <v>0</v>
      </c>
    </row>
    <row r="2983" spans="1:4" x14ac:dyDescent="0.25">
      <c r="A2983" s="1">
        <v>43955.25</v>
      </c>
      <c r="B2983" s="2">
        <v>43955.25</v>
      </c>
      <c r="C2983">
        <v>0.79200000000000004</v>
      </c>
      <c r="D2983">
        <v>0</v>
      </c>
    </row>
    <row r="2984" spans="1:4" x14ac:dyDescent="0.25">
      <c r="A2984" s="1">
        <v>43955.291666666664</v>
      </c>
      <c r="B2984" s="2">
        <v>43955.291666666664</v>
      </c>
      <c r="C2984">
        <v>7.0999999999999994E-2</v>
      </c>
      <c r="D2984">
        <v>0.373</v>
      </c>
    </row>
    <row r="2985" spans="1:4" x14ac:dyDescent="0.25">
      <c r="A2985" s="1">
        <v>43955.333333333336</v>
      </c>
      <c r="B2985" s="2">
        <v>43955.333333333336</v>
      </c>
      <c r="C2985">
        <v>0.28499999999999998</v>
      </c>
      <c r="D2985">
        <v>1.3420000000000001</v>
      </c>
    </row>
    <row r="2986" spans="1:4" x14ac:dyDescent="0.25">
      <c r="A2986" s="1">
        <v>43955.375</v>
      </c>
      <c r="B2986" s="2">
        <v>43955.375</v>
      </c>
      <c r="C2986">
        <v>0.25700000000000001</v>
      </c>
      <c r="D2986">
        <v>2.9889999999999999</v>
      </c>
    </row>
    <row r="2987" spans="1:4" x14ac:dyDescent="0.25">
      <c r="A2987" s="1">
        <v>43955.416666666664</v>
      </c>
      <c r="B2987" s="2">
        <v>43955.416666666664</v>
      </c>
      <c r="C2987">
        <v>0.28299999999999997</v>
      </c>
      <c r="D2987">
        <v>3.4780000000000002</v>
      </c>
    </row>
    <row r="2988" spans="1:4" x14ac:dyDescent="0.25">
      <c r="A2988" s="1">
        <v>43955.458333333336</v>
      </c>
      <c r="B2988" s="2">
        <v>43955.458333333336</v>
      </c>
      <c r="C2988">
        <v>1.796</v>
      </c>
      <c r="D2988">
        <v>3.149</v>
      </c>
    </row>
    <row r="2989" spans="1:4" x14ac:dyDescent="0.25">
      <c r="A2989" s="1">
        <v>43955.5</v>
      </c>
      <c r="B2989" s="2">
        <v>43955.5</v>
      </c>
      <c r="C2989">
        <v>0.46</v>
      </c>
      <c r="D2989">
        <v>2.8879999999999999</v>
      </c>
    </row>
    <row r="2990" spans="1:4" x14ac:dyDescent="0.25">
      <c r="A2990" s="1">
        <v>43955.541666666664</v>
      </c>
      <c r="B2990" s="2">
        <v>43955.541666666664</v>
      </c>
      <c r="C2990">
        <v>1.5780000000000001</v>
      </c>
      <c r="D2990">
        <v>2.1259999999999999</v>
      </c>
    </row>
    <row r="2991" spans="1:4" x14ac:dyDescent="0.25">
      <c r="A2991" s="1">
        <v>43955.583333333336</v>
      </c>
      <c r="B2991" s="2">
        <v>43955.583333333336</v>
      </c>
      <c r="C2991">
        <v>0.255</v>
      </c>
      <c r="D2991">
        <v>2.169</v>
      </c>
    </row>
    <row r="2992" spans="1:4" x14ac:dyDescent="0.25">
      <c r="A2992" s="1">
        <v>43955.625</v>
      </c>
      <c r="B2992" s="2">
        <v>43955.625</v>
      </c>
      <c r="C2992">
        <v>0.82499999999999996</v>
      </c>
      <c r="D2992">
        <v>4.0570000000000004</v>
      </c>
    </row>
    <row r="2993" spans="1:4" x14ac:dyDescent="0.25">
      <c r="A2993" s="1">
        <v>43955.666666666664</v>
      </c>
      <c r="B2993" s="2">
        <v>43955.666666666664</v>
      </c>
      <c r="C2993">
        <v>0.74199999999999999</v>
      </c>
      <c r="D2993">
        <v>2.4580000000000002</v>
      </c>
    </row>
    <row r="2994" spans="1:4" x14ac:dyDescent="0.25">
      <c r="A2994" s="1">
        <v>43955.708333333336</v>
      </c>
      <c r="B2994" s="2">
        <v>43955.708333333336</v>
      </c>
      <c r="C2994">
        <v>0.69299999999999995</v>
      </c>
      <c r="D2994">
        <v>1.016</v>
      </c>
    </row>
    <row r="2995" spans="1:4" x14ac:dyDescent="0.25">
      <c r="A2995" s="1">
        <v>43955.75</v>
      </c>
      <c r="B2995" s="2">
        <v>43955.75</v>
      </c>
      <c r="C2995">
        <v>0.50900000000000001</v>
      </c>
      <c r="D2995">
        <v>0.19800000000000001</v>
      </c>
    </row>
    <row r="2996" spans="1:4" x14ac:dyDescent="0.25">
      <c r="A2996" s="1">
        <v>43955.791666666664</v>
      </c>
      <c r="B2996" s="2">
        <v>43955.791666666664</v>
      </c>
      <c r="C2996">
        <v>1.431</v>
      </c>
      <c r="D2996">
        <v>0.02</v>
      </c>
    </row>
    <row r="2997" spans="1:4" x14ac:dyDescent="0.25">
      <c r="A2997" s="1">
        <v>43955.833333333336</v>
      </c>
      <c r="B2997" s="2">
        <v>43955.833333333336</v>
      </c>
      <c r="C2997">
        <v>1.798</v>
      </c>
      <c r="D2997">
        <v>1.4E-2</v>
      </c>
    </row>
    <row r="2998" spans="1:4" x14ac:dyDescent="0.25">
      <c r="A2998" s="1">
        <v>43955.875</v>
      </c>
      <c r="B2998" s="2">
        <v>43955.875</v>
      </c>
      <c r="C2998">
        <v>3.6379999999999999</v>
      </c>
      <c r="D2998">
        <v>0</v>
      </c>
    </row>
    <row r="2999" spans="1:4" x14ac:dyDescent="0.25">
      <c r="A2999" s="1">
        <v>43955.916666666664</v>
      </c>
      <c r="B2999" s="2">
        <v>43955.916666666664</v>
      </c>
      <c r="C2999">
        <v>0.91500000000000004</v>
      </c>
      <c r="D2999">
        <v>0</v>
      </c>
    </row>
    <row r="3000" spans="1:4" x14ac:dyDescent="0.25">
      <c r="A3000" s="1">
        <v>43955.958333333336</v>
      </c>
      <c r="B3000" s="2">
        <v>43955.958333333336</v>
      </c>
      <c r="C3000">
        <v>1.089</v>
      </c>
      <c r="D3000">
        <v>0</v>
      </c>
    </row>
    <row r="3001" spans="1:4" x14ac:dyDescent="0.25">
      <c r="A3001" s="1">
        <v>43955</v>
      </c>
      <c r="B3001" s="2">
        <v>43955</v>
      </c>
      <c r="C3001">
        <v>1.325</v>
      </c>
      <c r="D3001">
        <v>0</v>
      </c>
    </row>
    <row r="3002" spans="1:4" x14ac:dyDescent="0.25">
      <c r="A3002" s="1">
        <v>43956.041666666664</v>
      </c>
      <c r="B3002" s="2">
        <v>43956.041666666664</v>
      </c>
      <c r="C3002">
        <v>1.383</v>
      </c>
      <c r="D3002">
        <v>0</v>
      </c>
    </row>
    <row r="3003" spans="1:4" x14ac:dyDescent="0.25">
      <c r="A3003" s="1">
        <v>43956.083333333336</v>
      </c>
      <c r="B3003" s="2">
        <v>43956.083333333336</v>
      </c>
      <c r="C3003">
        <v>1.0860000000000001</v>
      </c>
      <c r="D3003">
        <v>0</v>
      </c>
    </row>
    <row r="3004" spans="1:4" x14ac:dyDescent="0.25">
      <c r="A3004" s="1">
        <v>43956.125</v>
      </c>
      <c r="B3004" s="2">
        <v>43956.125</v>
      </c>
      <c r="C3004">
        <v>0.47299999999999998</v>
      </c>
      <c r="D3004">
        <v>0</v>
      </c>
    </row>
    <row r="3005" spans="1:4" x14ac:dyDescent="0.25">
      <c r="A3005" s="1">
        <v>43956.166666666664</v>
      </c>
      <c r="B3005" s="2">
        <v>43956.166666666664</v>
      </c>
      <c r="C3005">
        <v>1.1559999999999999</v>
      </c>
      <c r="D3005">
        <v>0</v>
      </c>
    </row>
    <row r="3006" spans="1:4" x14ac:dyDescent="0.25">
      <c r="A3006" s="1">
        <v>43956.208333333336</v>
      </c>
      <c r="B3006" s="2">
        <v>43956.208333333336</v>
      </c>
      <c r="C3006">
        <v>1.127</v>
      </c>
      <c r="D3006">
        <v>0</v>
      </c>
    </row>
    <row r="3007" spans="1:4" x14ac:dyDescent="0.25">
      <c r="A3007" s="1">
        <v>43956.25</v>
      </c>
      <c r="B3007" s="2">
        <v>43956.25</v>
      </c>
      <c r="C3007">
        <v>0.68100000000000005</v>
      </c>
      <c r="D3007">
        <v>0</v>
      </c>
    </row>
    <row r="3008" spans="1:4" x14ac:dyDescent="0.25">
      <c r="A3008" s="1">
        <v>43956.291666666664</v>
      </c>
      <c r="B3008" s="2">
        <v>43956.291666666664</v>
      </c>
      <c r="C3008">
        <v>0.34899999999999998</v>
      </c>
      <c r="D3008">
        <v>0</v>
      </c>
    </row>
    <row r="3009" spans="1:4" x14ac:dyDescent="0.25">
      <c r="A3009" s="1">
        <v>43956.333333333336</v>
      </c>
      <c r="B3009" s="2">
        <v>43956.333333333336</v>
      </c>
      <c r="C3009">
        <v>0.317</v>
      </c>
      <c r="D3009">
        <v>0</v>
      </c>
    </row>
    <row r="3010" spans="1:4" x14ac:dyDescent="0.25">
      <c r="A3010" s="1">
        <v>43956.375</v>
      </c>
      <c r="B3010" s="2">
        <v>43956.375</v>
      </c>
      <c r="C3010">
        <v>0.94899999999999995</v>
      </c>
      <c r="D3010">
        <v>0.14699999999999999</v>
      </c>
    </row>
    <row r="3011" spans="1:4" x14ac:dyDescent="0.25">
      <c r="A3011" s="1">
        <v>43956.416666666664</v>
      </c>
      <c r="B3011" s="2">
        <v>43956.416666666664</v>
      </c>
      <c r="C3011">
        <v>0.36099999999999999</v>
      </c>
      <c r="D3011">
        <v>3.0049999999999999</v>
      </c>
    </row>
    <row r="3012" spans="1:4" x14ac:dyDescent="0.25">
      <c r="A3012" s="1">
        <v>43956.458333333336</v>
      </c>
      <c r="B3012" s="2">
        <v>43956.458333333336</v>
      </c>
      <c r="C3012">
        <v>1.98</v>
      </c>
      <c r="D3012">
        <v>3.7360000000000002</v>
      </c>
    </row>
    <row r="3013" spans="1:4" x14ac:dyDescent="0.25">
      <c r="A3013" s="1">
        <v>43956.5</v>
      </c>
      <c r="B3013" s="2">
        <v>43956.5</v>
      </c>
      <c r="C3013">
        <v>0.50800000000000001</v>
      </c>
      <c r="D3013">
        <v>3.169</v>
      </c>
    </row>
    <row r="3014" spans="1:4" x14ac:dyDescent="0.25">
      <c r="A3014" s="1">
        <v>43956.541666666664</v>
      </c>
      <c r="B3014" s="2">
        <v>43956.541666666664</v>
      </c>
      <c r="C3014">
        <v>0.27800000000000002</v>
      </c>
      <c r="D3014">
        <v>2.3069999999999999</v>
      </c>
    </row>
    <row r="3015" spans="1:4" x14ac:dyDescent="0.25">
      <c r="A3015" s="1">
        <v>43956.583333333336</v>
      </c>
      <c r="B3015" s="2">
        <v>43956.583333333336</v>
      </c>
      <c r="C3015">
        <v>1.962</v>
      </c>
      <c r="D3015">
        <v>1.4650000000000001</v>
      </c>
    </row>
    <row r="3016" spans="1:4" x14ac:dyDescent="0.25">
      <c r="A3016" s="1">
        <v>43956.625</v>
      </c>
      <c r="B3016" s="2">
        <v>43956.625</v>
      </c>
      <c r="C3016">
        <v>0.221</v>
      </c>
      <c r="D3016">
        <v>2.4129999999999998</v>
      </c>
    </row>
    <row r="3017" spans="1:4" x14ac:dyDescent="0.25">
      <c r="A3017" s="1">
        <v>43956.666666666664</v>
      </c>
      <c r="B3017" s="2">
        <v>43956.666666666664</v>
      </c>
      <c r="C3017">
        <v>0.29299999999999998</v>
      </c>
      <c r="D3017">
        <v>1.782</v>
      </c>
    </row>
    <row r="3018" spans="1:4" x14ac:dyDescent="0.25">
      <c r="A3018" s="1">
        <v>43956.708333333336</v>
      </c>
      <c r="B3018" s="2">
        <v>43956.708333333336</v>
      </c>
      <c r="C3018">
        <v>0.83399999999999996</v>
      </c>
      <c r="D3018">
        <v>0.85199999999999998</v>
      </c>
    </row>
    <row r="3019" spans="1:4" x14ac:dyDescent="0.25">
      <c r="A3019" s="1">
        <v>43956.75</v>
      </c>
      <c r="B3019" s="2">
        <v>43956.75</v>
      </c>
      <c r="C3019">
        <v>0.61</v>
      </c>
      <c r="D3019">
        <v>0.11700000000000001</v>
      </c>
    </row>
    <row r="3020" spans="1:4" x14ac:dyDescent="0.25">
      <c r="A3020" s="1">
        <v>43956.791666666664</v>
      </c>
      <c r="B3020" s="2">
        <v>43956.791666666664</v>
      </c>
      <c r="C3020">
        <v>0.59599999999999997</v>
      </c>
      <c r="D3020">
        <v>7.1999999999999995E-2</v>
      </c>
    </row>
    <row r="3021" spans="1:4" x14ac:dyDescent="0.25">
      <c r="A3021" s="1">
        <v>43956.833333333336</v>
      </c>
      <c r="B3021" s="2">
        <v>43956.833333333336</v>
      </c>
      <c r="C3021">
        <v>1.617</v>
      </c>
      <c r="D3021">
        <v>2E-3</v>
      </c>
    </row>
    <row r="3022" spans="1:4" x14ac:dyDescent="0.25">
      <c r="A3022" s="1">
        <v>43956.875</v>
      </c>
      <c r="B3022" s="2">
        <v>43956.875</v>
      </c>
      <c r="C3022">
        <v>2.5630000000000002</v>
      </c>
      <c r="D3022">
        <v>0</v>
      </c>
    </row>
    <row r="3023" spans="1:4" x14ac:dyDescent="0.25">
      <c r="A3023" s="1">
        <v>43956.916666666664</v>
      </c>
      <c r="B3023" s="2">
        <v>43956.916666666664</v>
      </c>
      <c r="C3023">
        <v>1.8680000000000001</v>
      </c>
      <c r="D3023">
        <v>0</v>
      </c>
    </row>
    <row r="3024" spans="1:4" x14ac:dyDescent="0.25">
      <c r="A3024" s="1">
        <v>43956.958333333336</v>
      </c>
      <c r="B3024" s="2">
        <v>43956.958333333336</v>
      </c>
      <c r="C3024">
        <v>7.2149999999999999</v>
      </c>
      <c r="D3024">
        <v>0</v>
      </c>
    </row>
    <row r="3025" spans="1:4" x14ac:dyDescent="0.25">
      <c r="A3025" s="1">
        <v>43956</v>
      </c>
      <c r="B3025" s="2">
        <v>43956</v>
      </c>
      <c r="C3025">
        <v>3.1360000000000001</v>
      </c>
      <c r="D3025">
        <v>0</v>
      </c>
    </row>
    <row r="3026" spans="1:4" x14ac:dyDescent="0.25">
      <c r="A3026" s="1">
        <v>43957.041666666664</v>
      </c>
      <c r="B3026" s="2">
        <v>43957.041666666664</v>
      </c>
      <c r="C3026">
        <v>2.2749999999999999</v>
      </c>
      <c r="D3026">
        <v>0</v>
      </c>
    </row>
    <row r="3027" spans="1:4" x14ac:dyDescent="0.25">
      <c r="A3027" s="1">
        <v>43957.083333333336</v>
      </c>
      <c r="B3027" s="2">
        <v>43957.083333333336</v>
      </c>
      <c r="C3027">
        <v>1.3779999999999999</v>
      </c>
      <c r="D3027">
        <v>0</v>
      </c>
    </row>
    <row r="3028" spans="1:4" x14ac:dyDescent="0.25">
      <c r="A3028" s="1">
        <v>43957.125</v>
      </c>
      <c r="B3028" s="2">
        <v>43957.125</v>
      </c>
      <c r="C3028">
        <v>1.087</v>
      </c>
      <c r="D3028">
        <v>0</v>
      </c>
    </row>
    <row r="3029" spans="1:4" x14ac:dyDescent="0.25">
      <c r="A3029" s="1">
        <v>43957.166666666664</v>
      </c>
      <c r="B3029" s="2">
        <v>43957.166666666664</v>
      </c>
      <c r="C3029">
        <v>2.5089999999999999</v>
      </c>
      <c r="D3029">
        <v>0</v>
      </c>
    </row>
    <row r="3030" spans="1:4" x14ac:dyDescent="0.25">
      <c r="A3030" s="1">
        <v>43957.208333333336</v>
      </c>
      <c r="B3030" s="2">
        <v>43957.208333333336</v>
      </c>
      <c r="C3030">
        <v>0.754</v>
      </c>
      <c r="D3030">
        <v>0</v>
      </c>
    </row>
    <row r="3031" spans="1:4" x14ac:dyDescent="0.25">
      <c r="A3031" s="1">
        <v>43957.25</v>
      </c>
      <c r="B3031" s="2">
        <v>43957.25</v>
      </c>
      <c r="C3031">
        <v>1.266</v>
      </c>
      <c r="D3031">
        <v>1E-3</v>
      </c>
    </row>
    <row r="3032" spans="1:4" x14ac:dyDescent="0.25">
      <c r="A3032" s="1">
        <v>43957.291666666664</v>
      </c>
      <c r="B3032" s="2">
        <v>43957.291666666664</v>
      </c>
      <c r="C3032">
        <v>0.20200000000000001</v>
      </c>
      <c r="D3032">
        <v>1.7000000000000001E-2</v>
      </c>
    </row>
    <row r="3033" spans="1:4" x14ac:dyDescent="0.25">
      <c r="A3033" s="1">
        <v>43957.333333333336</v>
      </c>
      <c r="B3033" s="2">
        <v>43957.333333333336</v>
      </c>
      <c r="C3033">
        <v>0.16500000000000001</v>
      </c>
      <c r="D3033">
        <v>4.2999999999999997E-2</v>
      </c>
    </row>
    <row r="3034" spans="1:4" x14ac:dyDescent="0.25">
      <c r="A3034" s="1">
        <v>43957.375</v>
      </c>
      <c r="B3034" s="2">
        <v>43957.375</v>
      </c>
      <c r="C3034">
        <v>3.03</v>
      </c>
      <c r="D3034">
        <v>0.01</v>
      </c>
    </row>
    <row r="3035" spans="1:4" x14ac:dyDescent="0.25">
      <c r="A3035" s="1">
        <v>43957.416666666664</v>
      </c>
      <c r="B3035" s="2">
        <v>43957.416666666664</v>
      </c>
      <c r="C3035">
        <v>3.3330000000000002</v>
      </c>
      <c r="D3035">
        <v>6.0000000000000001E-3</v>
      </c>
    </row>
    <row r="3036" spans="1:4" x14ac:dyDescent="0.25">
      <c r="A3036" s="1">
        <v>43957.458333333336</v>
      </c>
      <c r="B3036" s="2">
        <v>43957.458333333336</v>
      </c>
      <c r="C3036">
        <v>6.117</v>
      </c>
      <c r="D3036">
        <v>5.1999999999999998E-2</v>
      </c>
    </row>
    <row r="3037" spans="1:4" x14ac:dyDescent="0.25">
      <c r="A3037" s="1">
        <v>43957.5</v>
      </c>
      <c r="B3037" s="2">
        <v>43957.5</v>
      </c>
      <c r="C3037">
        <v>5.9390000000000001</v>
      </c>
      <c r="D3037">
        <v>5.6000000000000001E-2</v>
      </c>
    </row>
    <row r="3038" spans="1:4" x14ac:dyDescent="0.25">
      <c r="A3038" s="1">
        <v>43957.541666666664</v>
      </c>
      <c r="B3038" s="2">
        <v>43957.541666666664</v>
      </c>
      <c r="C3038">
        <v>1.538</v>
      </c>
      <c r="D3038">
        <v>6.3E-2</v>
      </c>
    </row>
    <row r="3039" spans="1:4" x14ac:dyDescent="0.25">
      <c r="A3039" s="1">
        <v>43957.583333333336</v>
      </c>
      <c r="B3039" s="2">
        <v>43957.583333333336</v>
      </c>
      <c r="C3039">
        <v>1.1279999999999999</v>
      </c>
      <c r="D3039">
        <v>0.29199999999999998</v>
      </c>
    </row>
    <row r="3040" spans="1:4" x14ac:dyDescent="0.25">
      <c r="A3040" s="1">
        <v>43957.625</v>
      </c>
      <c r="B3040" s="2">
        <v>43957.625</v>
      </c>
      <c r="C3040">
        <v>0.42399999999999999</v>
      </c>
      <c r="D3040">
        <v>0.65600000000000003</v>
      </c>
    </row>
    <row r="3041" spans="1:4" x14ac:dyDescent="0.25">
      <c r="A3041" s="1">
        <v>43957.666666666664</v>
      </c>
      <c r="B3041" s="2">
        <v>43957.666666666664</v>
      </c>
      <c r="C3041">
        <v>0.57299999999999995</v>
      </c>
      <c r="D3041">
        <v>0.38</v>
      </c>
    </row>
    <row r="3042" spans="1:4" x14ac:dyDescent="0.25">
      <c r="A3042" s="1">
        <v>43957.708333333336</v>
      </c>
      <c r="B3042" s="2">
        <v>43957.708333333336</v>
      </c>
      <c r="C3042">
        <v>2.0289999999999999</v>
      </c>
      <c r="D3042">
        <v>0.26300000000000001</v>
      </c>
    </row>
    <row r="3043" spans="1:4" x14ac:dyDescent="0.25">
      <c r="A3043" s="1">
        <v>43957.75</v>
      </c>
      <c r="B3043" s="2">
        <v>43957.75</v>
      </c>
      <c r="C3043">
        <v>2.0459999999999998</v>
      </c>
      <c r="D3043">
        <v>0.29399999999999998</v>
      </c>
    </row>
    <row r="3044" spans="1:4" x14ac:dyDescent="0.25">
      <c r="A3044" s="1">
        <v>43957.791666666664</v>
      </c>
      <c r="B3044" s="2">
        <v>43957.791666666664</v>
      </c>
      <c r="C3044">
        <v>1.5269999999999999</v>
      </c>
      <c r="D3044">
        <v>0.106</v>
      </c>
    </row>
    <row r="3045" spans="1:4" x14ac:dyDescent="0.25">
      <c r="A3045" s="1">
        <v>43957.833333333336</v>
      </c>
      <c r="B3045" s="2">
        <v>43957.833333333336</v>
      </c>
      <c r="C3045">
        <v>1.778</v>
      </c>
      <c r="D3045">
        <v>3.3000000000000002E-2</v>
      </c>
    </row>
    <row r="3046" spans="1:4" x14ac:dyDescent="0.25">
      <c r="A3046" s="1">
        <v>43957.875</v>
      </c>
      <c r="B3046" s="2">
        <v>43957.875</v>
      </c>
      <c r="C3046">
        <v>2.3130000000000002</v>
      </c>
      <c r="D3046">
        <v>0</v>
      </c>
    </row>
    <row r="3047" spans="1:4" x14ac:dyDescent="0.25">
      <c r="A3047" s="1">
        <v>43957.916666666664</v>
      </c>
      <c r="B3047" s="2">
        <v>43957.916666666664</v>
      </c>
      <c r="C3047">
        <v>2.4049999999999998</v>
      </c>
      <c r="D3047">
        <v>0</v>
      </c>
    </row>
    <row r="3048" spans="1:4" x14ac:dyDescent="0.25">
      <c r="A3048" s="1">
        <v>43957.958333333336</v>
      </c>
      <c r="B3048" s="2">
        <v>43957.958333333336</v>
      </c>
      <c r="C3048">
        <v>1.73</v>
      </c>
      <c r="D3048">
        <v>0</v>
      </c>
    </row>
    <row r="3049" spans="1:4" x14ac:dyDescent="0.25">
      <c r="A3049" s="1">
        <v>43957</v>
      </c>
      <c r="B3049" s="2">
        <v>43957</v>
      </c>
      <c r="C3049">
        <v>2.7160000000000002</v>
      </c>
      <c r="D3049">
        <v>0</v>
      </c>
    </row>
    <row r="3050" spans="1:4" x14ac:dyDescent="0.25">
      <c r="A3050" s="1">
        <v>43958.041666666664</v>
      </c>
      <c r="B3050" s="2">
        <v>43958.041666666664</v>
      </c>
      <c r="C3050">
        <v>1.371</v>
      </c>
      <c r="D3050">
        <v>0</v>
      </c>
    </row>
    <row r="3051" spans="1:4" x14ac:dyDescent="0.25">
      <c r="A3051" s="1">
        <v>43958.083333333336</v>
      </c>
      <c r="B3051" s="2">
        <v>43958.083333333336</v>
      </c>
      <c r="C3051">
        <v>0.96699999999999997</v>
      </c>
      <c r="D3051">
        <v>0</v>
      </c>
    </row>
    <row r="3052" spans="1:4" x14ac:dyDescent="0.25">
      <c r="A3052" s="1">
        <v>43958.125</v>
      </c>
      <c r="B3052" s="2">
        <v>43958.125</v>
      </c>
      <c r="C3052">
        <v>0.88</v>
      </c>
      <c r="D3052">
        <v>0</v>
      </c>
    </row>
    <row r="3053" spans="1:4" x14ac:dyDescent="0.25">
      <c r="A3053" s="1">
        <v>43958.166666666664</v>
      </c>
      <c r="B3053" s="2">
        <v>43958.166666666664</v>
      </c>
      <c r="C3053">
        <v>0.751</v>
      </c>
      <c r="D3053">
        <v>0</v>
      </c>
    </row>
    <row r="3054" spans="1:4" x14ac:dyDescent="0.25">
      <c r="A3054" s="1">
        <v>43958.208333333336</v>
      </c>
      <c r="B3054" s="2">
        <v>43958.208333333336</v>
      </c>
      <c r="C3054">
        <v>1.2050000000000001</v>
      </c>
      <c r="D3054">
        <v>0</v>
      </c>
    </row>
    <row r="3055" spans="1:4" x14ac:dyDescent="0.25">
      <c r="A3055" s="1">
        <v>43958.25</v>
      </c>
      <c r="B3055" s="2">
        <v>43958.25</v>
      </c>
      <c r="C3055">
        <v>1.5840000000000001</v>
      </c>
      <c r="D3055">
        <v>0</v>
      </c>
    </row>
    <row r="3056" spans="1:4" x14ac:dyDescent="0.25">
      <c r="A3056" s="1">
        <v>43958.291666666664</v>
      </c>
      <c r="B3056" s="2">
        <v>43958.291666666664</v>
      </c>
      <c r="C3056">
        <v>0.3</v>
      </c>
      <c r="D3056">
        <v>0.30599999999999999</v>
      </c>
    </row>
    <row r="3057" spans="1:4" x14ac:dyDescent="0.25">
      <c r="A3057" s="1">
        <v>43958.333333333336</v>
      </c>
      <c r="B3057" s="2">
        <v>43958.333333333336</v>
      </c>
      <c r="C3057">
        <v>0.47699999999999998</v>
      </c>
      <c r="D3057">
        <v>1.284</v>
      </c>
    </row>
    <row r="3058" spans="1:4" x14ac:dyDescent="0.25">
      <c r="A3058" s="1">
        <v>43958.375</v>
      </c>
      <c r="B3058" s="2">
        <v>43958.375</v>
      </c>
      <c r="C3058">
        <v>0.32100000000000001</v>
      </c>
      <c r="D3058">
        <v>2.9790000000000001</v>
      </c>
    </row>
    <row r="3059" spans="1:4" x14ac:dyDescent="0.25">
      <c r="A3059" s="1">
        <v>43958.416666666664</v>
      </c>
      <c r="B3059" s="2">
        <v>43958.416666666664</v>
      </c>
      <c r="C3059">
        <v>3.0409999999999999</v>
      </c>
      <c r="D3059">
        <v>1.341</v>
      </c>
    </row>
    <row r="3060" spans="1:4" x14ac:dyDescent="0.25">
      <c r="A3060" s="1">
        <v>43958.458333333336</v>
      </c>
      <c r="B3060" s="2">
        <v>43958.458333333336</v>
      </c>
      <c r="C3060">
        <v>0.41</v>
      </c>
      <c r="D3060">
        <v>0.92800000000000005</v>
      </c>
    </row>
    <row r="3061" spans="1:4" x14ac:dyDescent="0.25">
      <c r="A3061" s="1">
        <v>43958.5</v>
      </c>
      <c r="B3061" s="2">
        <v>43958.5</v>
      </c>
      <c r="C3061">
        <v>1.1559999999999999</v>
      </c>
      <c r="D3061">
        <v>0.70799999999999996</v>
      </c>
    </row>
    <row r="3062" spans="1:4" x14ac:dyDescent="0.25">
      <c r="A3062" s="1">
        <v>43958.541666666664</v>
      </c>
      <c r="B3062" s="2">
        <v>43958.541666666664</v>
      </c>
      <c r="C3062">
        <v>0.81599999999999995</v>
      </c>
      <c r="D3062">
        <v>1.665</v>
      </c>
    </row>
    <row r="3063" spans="1:4" x14ac:dyDescent="0.25">
      <c r="A3063" s="1">
        <v>43958.583333333336</v>
      </c>
      <c r="B3063" s="2">
        <v>43958.583333333336</v>
      </c>
      <c r="C3063">
        <v>0.4</v>
      </c>
      <c r="D3063">
        <v>1.3280000000000001</v>
      </c>
    </row>
    <row r="3064" spans="1:4" x14ac:dyDescent="0.25">
      <c r="A3064" s="1">
        <v>43958.625</v>
      </c>
      <c r="B3064" s="2">
        <v>43958.625</v>
      </c>
      <c r="C3064">
        <v>0.73899999999999999</v>
      </c>
      <c r="D3064">
        <v>1.5680000000000001</v>
      </c>
    </row>
    <row r="3065" spans="1:4" x14ac:dyDescent="0.25">
      <c r="A3065" s="1">
        <v>43958.666666666664</v>
      </c>
      <c r="B3065" s="2">
        <v>43958.666666666664</v>
      </c>
      <c r="C3065">
        <v>0.88400000000000001</v>
      </c>
      <c r="D3065">
        <v>0.96399999999999997</v>
      </c>
    </row>
    <row r="3066" spans="1:4" x14ac:dyDescent="0.25">
      <c r="A3066" s="1">
        <v>43958.708333333336</v>
      </c>
      <c r="B3066" s="2">
        <v>43958.708333333336</v>
      </c>
      <c r="C3066">
        <v>0.28000000000000003</v>
      </c>
      <c r="D3066">
        <v>0.86299999999999999</v>
      </c>
    </row>
    <row r="3067" spans="1:4" x14ac:dyDescent="0.25">
      <c r="A3067" s="1">
        <v>43958.75</v>
      </c>
      <c r="B3067" s="2">
        <v>43958.75</v>
      </c>
      <c r="C3067">
        <v>0.42199999999999999</v>
      </c>
      <c r="D3067">
        <v>0.247</v>
      </c>
    </row>
    <row r="3068" spans="1:4" x14ac:dyDescent="0.25">
      <c r="A3068" s="1">
        <v>43958.791666666664</v>
      </c>
      <c r="B3068" s="2">
        <v>43958.791666666664</v>
      </c>
      <c r="C3068">
        <v>0.7</v>
      </c>
      <c r="D3068">
        <v>2.4E-2</v>
      </c>
    </row>
    <row r="3069" spans="1:4" x14ac:dyDescent="0.25">
      <c r="A3069" s="1">
        <v>43958.833333333336</v>
      </c>
      <c r="B3069" s="2">
        <v>43958.833333333336</v>
      </c>
      <c r="C3069">
        <v>2.8439999999999999</v>
      </c>
      <c r="D3069">
        <v>0</v>
      </c>
    </row>
    <row r="3070" spans="1:4" x14ac:dyDescent="0.25">
      <c r="A3070" s="1">
        <v>43958.875</v>
      </c>
      <c r="B3070" s="2">
        <v>43958.875</v>
      </c>
      <c r="C3070">
        <v>5.0659999999999998</v>
      </c>
      <c r="D3070">
        <v>0</v>
      </c>
    </row>
    <row r="3071" spans="1:4" x14ac:dyDescent="0.25">
      <c r="A3071" s="1">
        <v>43958.916666666664</v>
      </c>
      <c r="B3071" s="2">
        <v>43958.916666666664</v>
      </c>
      <c r="C3071">
        <v>2.1120000000000001</v>
      </c>
      <c r="D3071">
        <v>0</v>
      </c>
    </row>
    <row r="3072" spans="1:4" x14ac:dyDescent="0.25">
      <c r="A3072" s="1">
        <v>43958.958333333336</v>
      </c>
      <c r="B3072" s="2">
        <v>43958.958333333336</v>
      </c>
      <c r="C3072">
        <v>1.704</v>
      </c>
      <c r="D3072">
        <v>0</v>
      </c>
    </row>
    <row r="3073" spans="1:4" x14ac:dyDescent="0.25">
      <c r="A3073" s="1">
        <v>43958</v>
      </c>
      <c r="B3073" s="2">
        <v>43958</v>
      </c>
      <c r="C3073">
        <v>1.952</v>
      </c>
      <c r="D3073">
        <v>0</v>
      </c>
    </row>
    <row r="3074" spans="1:4" x14ac:dyDescent="0.25">
      <c r="A3074" s="1">
        <v>43959.041666666664</v>
      </c>
      <c r="B3074" s="2">
        <v>43959.041666666664</v>
      </c>
      <c r="C3074">
        <v>2.3820000000000001</v>
      </c>
      <c r="D3074">
        <v>0</v>
      </c>
    </row>
    <row r="3075" spans="1:4" x14ac:dyDescent="0.25">
      <c r="A3075" s="1">
        <v>43959.083333333336</v>
      </c>
      <c r="B3075" s="2">
        <v>43959.083333333336</v>
      </c>
      <c r="C3075">
        <v>0.82799999999999996</v>
      </c>
      <c r="D3075">
        <v>0</v>
      </c>
    </row>
    <row r="3076" spans="1:4" x14ac:dyDescent="0.25">
      <c r="A3076" s="1">
        <v>43959.125</v>
      </c>
      <c r="B3076" s="2">
        <v>43959.125</v>
      </c>
      <c r="C3076">
        <v>0.63400000000000001</v>
      </c>
      <c r="D3076">
        <v>0</v>
      </c>
    </row>
    <row r="3077" spans="1:4" x14ac:dyDescent="0.25">
      <c r="A3077" s="1">
        <v>43959.166666666664</v>
      </c>
      <c r="B3077" s="2">
        <v>43959.166666666664</v>
      </c>
      <c r="C3077">
        <v>0.67500000000000004</v>
      </c>
      <c r="D3077">
        <v>0</v>
      </c>
    </row>
    <row r="3078" spans="1:4" x14ac:dyDescent="0.25">
      <c r="A3078" s="1">
        <v>43959.208333333336</v>
      </c>
      <c r="B3078" s="2">
        <v>43959.208333333336</v>
      </c>
      <c r="C3078">
        <v>1.1459999999999999</v>
      </c>
      <c r="D3078">
        <v>0</v>
      </c>
    </row>
    <row r="3079" spans="1:4" x14ac:dyDescent="0.25">
      <c r="A3079" s="1">
        <v>43959.25</v>
      </c>
      <c r="B3079" s="2">
        <v>43959.25</v>
      </c>
      <c r="C3079">
        <v>0.315</v>
      </c>
      <c r="D3079">
        <v>8.0000000000000002E-3</v>
      </c>
    </row>
    <row r="3080" spans="1:4" x14ac:dyDescent="0.25">
      <c r="A3080" s="1">
        <v>43959.291666666664</v>
      </c>
      <c r="B3080" s="2">
        <v>43959.291666666664</v>
      </c>
      <c r="C3080">
        <v>5.5E-2</v>
      </c>
      <c r="D3080">
        <v>0.36199999999999999</v>
      </c>
    </row>
    <row r="3081" spans="1:4" x14ac:dyDescent="0.25">
      <c r="A3081" s="1">
        <v>43959.333333333336</v>
      </c>
      <c r="B3081" s="2">
        <v>43959.333333333336</v>
      </c>
      <c r="C3081">
        <v>0.48799999999999999</v>
      </c>
      <c r="D3081">
        <v>1.33</v>
      </c>
    </row>
    <row r="3082" spans="1:4" x14ac:dyDescent="0.25">
      <c r="A3082" s="1">
        <v>43959.375</v>
      </c>
      <c r="B3082" s="2">
        <v>43959.375</v>
      </c>
      <c r="C3082">
        <v>1.262</v>
      </c>
      <c r="D3082">
        <v>2.3050000000000002</v>
      </c>
    </row>
    <row r="3083" spans="1:4" x14ac:dyDescent="0.25">
      <c r="A3083" s="1">
        <v>43959.416666666664</v>
      </c>
      <c r="B3083" s="2">
        <v>43959.416666666664</v>
      </c>
      <c r="C3083">
        <v>0.249</v>
      </c>
      <c r="D3083">
        <v>3.9750000000000001</v>
      </c>
    </row>
    <row r="3084" spans="1:4" x14ac:dyDescent="0.25">
      <c r="A3084" s="1">
        <v>43959.458333333336</v>
      </c>
      <c r="B3084" s="2">
        <v>43959.458333333336</v>
      </c>
      <c r="C3084">
        <v>2.8780000000000001</v>
      </c>
      <c r="D3084">
        <v>3.1859999999999999</v>
      </c>
    </row>
    <row r="3085" spans="1:4" x14ac:dyDescent="0.25">
      <c r="A3085" s="1">
        <v>43959.5</v>
      </c>
      <c r="B3085" s="2">
        <v>43959.5</v>
      </c>
      <c r="C3085">
        <v>7.8E-2</v>
      </c>
      <c r="D3085">
        <v>5.6070000000000002</v>
      </c>
    </row>
    <row r="3086" spans="1:4" x14ac:dyDescent="0.25">
      <c r="A3086" s="1">
        <v>43959.541666666664</v>
      </c>
      <c r="B3086" s="2">
        <v>43959.541666666664</v>
      </c>
      <c r="C3086">
        <v>0.30199999999999999</v>
      </c>
      <c r="D3086">
        <v>5.2089999999999996</v>
      </c>
    </row>
    <row r="3087" spans="1:4" x14ac:dyDescent="0.25">
      <c r="A3087" s="1">
        <v>43959.583333333336</v>
      </c>
      <c r="B3087" s="2">
        <v>43959.583333333336</v>
      </c>
      <c r="C3087">
        <v>2.4E-2</v>
      </c>
      <c r="D3087">
        <v>4.9020000000000001</v>
      </c>
    </row>
    <row r="3088" spans="1:4" x14ac:dyDescent="0.25">
      <c r="A3088" s="1">
        <v>43959.625</v>
      </c>
      <c r="B3088" s="2">
        <v>43959.625</v>
      </c>
      <c r="C3088">
        <v>0</v>
      </c>
      <c r="D3088">
        <v>4.0110000000000001</v>
      </c>
    </row>
    <row r="3089" spans="1:4" x14ac:dyDescent="0.25">
      <c r="A3089" s="1">
        <v>43959.666666666664</v>
      </c>
      <c r="B3089" s="2">
        <v>43959.666666666664</v>
      </c>
      <c r="C3089">
        <v>0.44600000000000001</v>
      </c>
      <c r="D3089">
        <v>1.7629999999999999</v>
      </c>
    </row>
    <row r="3090" spans="1:4" x14ac:dyDescent="0.25">
      <c r="A3090" s="1">
        <v>43959.708333333336</v>
      </c>
      <c r="B3090" s="2">
        <v>43959.708333333336</v>
      </c>
      <c r="C3090">
        <v>1.3759999999999999</v>
      </c>
      <c r="D3090">
        <v>0.92400000000000004</v>
      </c>
    </row>
    <row r="3091" spans="1:4" x14ac:dyDescent="0.25">
      <c r="A3091" s="1">
        <v>43959.75</v>
      </c>
      <c r="B3091" s="2">
        <v>43959.75</v>
      </c>
      <c r="C3091">
        <v>0.65900000000000003</v>
      </c>
      <c r="D3091">
        <v>0.32400000000000001</v>
      </c>
    </row>
    <row r="3092" spans="1:4" x14ac:dyDescent="0.25">
      <c r="A3092" s="1">
        <v>43959.791666666664</v>
      </c>
      <c r="B3092" s="2">
        <v>43959.791666666664</v>
      </c>
      <c r="C3092">
        <v>0.83599999999999997</v>
      </c>
      <c r="D3092">
        <v>0.124</v>
      </c>
    </row>
    <row r="3093" spans="1:4" x14ac:dyDescent="0.25">
      <c r="A3093" s="1">
        <v>43959.833333333336</v>
      </c>
      <c r="B3093" s="2">
        <v>43959.833333333336</v>
      </c>
      <c r="C3093">
        <v>0.81299999999999994</v>
      </c>
      <c r="D3093">
        <v>1.9E-2</v>
      </c>
    </row>
    <row r="3094" spans="1:4" x14ac:dyDescent="0.25">
      <c r="A3094" s="1">
        <v>43959.875</v>
      </c>
      <c r="B3094" s="2">
        <v>43959.875</v>
      </c>
      <c r="C3094">
        <v>0.79200000000000004</v>
      </c>
      <c r="D3094">
        <v>0</v>
      </c>
    </row>
    <row r="3095" spans="1:4" x14ac:dyDescent="0.25">
      <c r="A3095" s="1">
        <v>43959.916666666664</v>
      </c>
      <c r="B3095" s="2">
        <v>43959.916666666664</v>
      </c>
      <c r="C3095">
        <v>8.6980000000000004</v>
      </c>
      <c r="D3095">
        <v>0</v>
      </c>
    </row>
    <row r="3096" spans="1:4" x14ac:dyDescent="0.25">
      <c r="A3096" s="1">
        <v>43959.958333333336</v>
      </c>
      <c r="B3096" s="2">
        <v>43959.958333333336</v>
      </c>
      <c r="C3096">
        <v>1.6279999999999999</v>
      </c>
      <c r="D3096">
        <v>0</v>
      </c>
    </row>
    <row r="3097" spans="1:4" x14ac:dyDescent="0.25">
      <c r="A3097" s="1">
        <v>43959</v>
      </c>
      <c r="B3097" s="2">
        <v>43959</v>
      </c>
      <c r="C3097">
        <v>2.9809999999999999</v>
      </c>
      <c r="D3097">
        <v>0</v>
      </c>
    </row>
    <row r="3098" spans="1:4" x14ac:dyDescent="0.25">
      <c r="A3098" s="1">
        <v>43960.041666666664</v>
      </c>
      <c r="B3098" s="2">
        <v>43960.041666666664</v>
      </c>
      <c r="C3098">
        <v>1.3680000000000001</v>
      </c>
      <c r="D3098">
        <v>0</v>
      </c>
    </row>
    <row r="3099" spans="1:4" x14ac:dyDescent="0.25">
      <c r="A3099" s="1">
        <v>43960.083333333336</v>
      </c>
      <c r="B3099" s="2">
        <v>43960.083333333336</v>
      </c>
      <c r="C3099">
        <v>0.379</v>
      </c>
      <c r="D3099">
        <v>0</v>
      </c>
    </row>
    <row r="3100" spans="1:4" x14ac:dyDescent="0.25">
      <c r="A3100" s="1">
        <v>43960.125</v>
      </c>
      <c r="B3100" s="2">
        <v>43960.125</v>
      </c>
      <c r="C3100">
        <v>0.82199999999999995</v>
      </c>
      <c r="D3100">
        <v>0</v>
      </c>
    </row>
    <row r="3101" spans="1:4" x14ac:dyDescent="0.25">
      <c r="A3101" s="1">
        <v>43960.166666666664</v>
      </c>
      <c r="B3101" s="2">
        <v>43960.166666666664</v>
      </c>
      <c r="C3101">
        <v>1.153</v>
      </c>
      <c r="D3101">
        <v>0</v>
      </c>
    </row>
    <row r="3102" spans="1:4" x14ac:dyDescent="0.25">
      <c r="A3102" s="1">
        <v>43960.208333333336</v>
      </c>
      <c r="B3102" s="2">
        <v>43960.208333333336</v>
      </c>
      <c r="C3102">
        <v>0.32700000000000001</v>
      </c>
      <c r="D3102">
        <v>0</v>
      </c>
    </row>
    <row r="3103" spans="1:4" x14ac:dyDescent="0.25">
      <c r="A3103" s="1">
        <v>43960.25</v>
      </c>
      <c r="B3103" s="2">
        <v>43960.25</v>
      </c>
      <c r="C3103">
        <v>0.30399999999999999</v>
      </c>
      <c r="D3103">
        <v>4.0000000000000001E-3</v>
      </c>
    </row>
    <row r="3104" spans="1:4" x14ac:dyDescent="0.25">
      <c r="A3104" s="1">
        <v>43960.291666666664</v>
      </c>
      <c r="B3104" s="2">
        <v>43960.291666666664</v>
      </c>
      <c r="C3104">
        <v>3.4000000000000002E-2</v>
      </c>
      <c r="D3104">
        <v>0.46700000000000003</v>
      </c>
    </row>
    <row r="3105" spans="1:4" x14ac:dyDescent="0.25">
      <c r="A3105" s="1">
        <v>43960.333333333336</v>
      </c>
      <c r="B3105" s="2">
        <v>43960.333333333336</v>
      </c>
      <c r="C3105">
        <v>0</v>
      </c>
      <c r="D3105">
        <v>1.5389999999999999</v>
      </c>
    </row>
    <row r="3106" spans="1:4" x14ac:dyDescent="0.25">
      <c r="A3106" s="1">
        <v>43960.375</v>
      </c>
      <c r="B3106" s="2">
        <v>43960.375</v>
      </c>
      <c r="C3106">
        <v>0.67500000000000004</v>
      </c>
      <c r="D3106">
        <v>2.5609999999999999</v>
      </c>
    </row>
    <row r="3107" spans="1:4" x14ac:dyDescent="0.25">
      <c r="A3107" s="1">
        <v>43960.416666666664</v>
      </c>
      <c r="B3107" s="2">
        <v>43960.416666666664</v>
      </c>
      <c r="C3107">
        <v>0.91500000000000004</v>
      </c>
      <c r="D3107">
        <v>3.597</v>
      </c>
    </row>
    <row r="3108" spans="1:4" x14ac:dyDescent="0.25">
      <c r="A3108" s="1">
        <v>43960.458333333336</v>
      </c>
      <c r="B3108" s="2">
        <v>43960.458333333336</v>
      </c>
      <c r="C3108">
        <v>1.456</v>
      </c>
      <c r="D3108">
        <v>3.8490000000000002</v>
      </c>
    </row>
    <row r="3109" spans="1:4" x14ac:dyDescent="0.25">
      <c r="A3109" s="1">
        <v>43960.5</v>
      </c>
      <c r="B3109" s="2">
        <v>43960.5</v>
      </c>
      <c r="C3109">
        <v>0.151</v>
      </c>
      <c r="D3109">
        <v>5.0620000000000003</v>
      </c>
    </row>
    <row r="3110" spans="1:4" x14ac:dyDescent="0.25">
      <c r="A3110" s="1">
        <v>43960.541666666664</v>
      </c>
      <c r="B3110" s="2">
        <v>43960.541666666664</v>
      </c>
      <c r="C3110">
        <v>0.79300000000000004</v>
      </c>
      <c r="D3110">
        <v>4.343</v>
      </c>
    </row>
    <row r="3111" spans="1:4" x14ac:dyDescent="0.25">
      <c r="A3111" s="1">
        <v>43960.583333333336</v>
      </c>
      <c r="B3111" s="2">
        <v>43960.583333333336</v>
      </c>
      <c r="C3111">
        <v>7.0000000000000001E-3</v>
      </c>
      <c r="D3111">
        <v>5.415</v>
      </c>
    </row>
    <row r="3112" spans="1:4" x14ac:dyDescent="0.25">
      <c r="A3112" s="1">
        <v>43960.625</v>
      </c>
      <c r="B3112" s="2">
        <v>43960.625</v>
      </c>
      <c r="C3112">
        <v>0.04</v>
      </c>
      <c r="D3112">
        <v>4.0110000000000001</v>
      </c>
    </row>
    <row r="3113" spans="1:4" x14ac:dyDescent="0.25">
      <c r="A3113" s="1">
        <v>43960.666666666664</v>
      </c>
      <c r="B3113" s="2">
        <v>43960.666666666664</v>
      </c>
      <c r="C3113">
        <v>2.7E-2</v>
      </c>
      <c r="D3113">
        <v>2.2269999999999999</v>
      </c>
    </row>
    <row r="3114" spans="1:4" x14ac:dyDescent="0.25">
      <c r="A3114" s="1">
        <v>43960.708333333336</v>
      </c>
      <c r="B3114" s="2">
        <v>43960.708333333336</v>
      </c>
      <c r="C3114">
        <v>0.85499999999999998</v>
      </c>
      <c r="D3114">
        <v>0.80800000000000005</v>
      </c>
    </row>
    <row r="3115" spans="1:4" x14ac:dyDescent="0.25">
      <c r="A3115" s="1">
        <v>43960.75</v>
      </c>
      <c r="B3115" s="2">
        <v>43960.75</v>
      </c>
      <c r="C3115">
        <v>0.79900000000000004</v>
      </c>
      <c r="D3115">
        <v>0.40300000000000002</v>
      </c>
    </row>
    <row r="3116" spans="1:4" x14ac:dyDescent="0.25">
      <c r="A3116" s="1">
        <v>43960.791666666664</v>
      </c>
      <c r="B3116" s="2">
        <v>43960.791666666664</v>
      </c>
      <c r="C3116">
        <v>0.39500000000000002</v>
      </c>
      <c r="D3116">
        <v>0.189</v>
      </c>
    </row>
    <row r="3117" spans="1:4" x14ac:dyDescent="0.25">
      <c r="A3117" s="1">
        <v>43960.833333333336</v>
      </c>
      <c r="B3117" s="2">
        <v>43960.833333333336</v>
      </c>
      <c r="C3117">
        <v>0.53800000000000003</v>
      </c>
      <c r="D3117">
        <v>8.9999999999999993E-3</v>
      </c>
    </row>
    <row r="3118" spans="1:4" x14ac:dyDescent="0.25">
      <c r="A3118" s="1">
        <v>43960.875</v>
      </c>
      <c r="B3118" s="2">
        <v>43960.875</v>
      </c>
      <c r="C3118">
        <v>0.96199999999999997</v>
      </c>
      <c r="D3118">
        <v>0</v>
      </c>
    </row>
    <row r="3119" spans="1:4" x14ac:dyDescent="0.25">
      <c r="A3119" s="1">
        <v>43960.916666666664</v>
      </c>
      <c r="B3119" s="2">
        <v>43960.916666666664</v>
      </c>
      <c r="C3119">
        <v>1.151</v>
      </c>
      <c r="D3119">
        <v>0</v>
      </c>
    </row>
    <row r="3120" spans="1:4" x14ac:dyDescent="0.25">
      <c r="A3120" s="1">
        <v>43960.958333333336</v>
      </c>
      <c r="B3120" s="2">
        <v>43960.958333333336</v>
      </c>
      <c r="C3120">
        <v>1.161</v>
      </c>
      <c r="D3120">
        <v>0</v>
      </c>
    </row>
    <row r="3121" spans="1:4" x14ac:dyDescent="0.25">
      <c r="A3121" s="1">
        <v>43960</v>
      </c>
      <c r="B3121" s="2">
        <v>43960</v>
      </c>
      <c r="C3121">
        <v>2.2669999999999999</v>
      </c>
      <c r="D3121">
        <v>0</v>
      </c>
    </row>
    <row r="3122" spans="1:4" x14ac:dyDescent="0.25">
      <c r="A3122" s="1">
        <v>43961.041666666664</v>
      </c>
      <c r="B3122" s="2">
        <v>43961.041666666664</v>
      </c>
      <c r="C3122">
        <v>1.831</v>
      </c>
      <c r="D3122">
        <v>0</v>
      </c>
    </row>
    <row r="3123" spans="1:4" x14ac:dyDescent="0.25">
      <c r="A3123" s="1">
        <v>43961.083333333336</v>
      </c>
      <c r="B3123" s="2">
        <v>43961.083333333336</v>
      </c>
      <c r="C3123">
        <v>0.34599999999999997</v>
      </c>
      <c r="D3123">
        <v>0</v>
      </c>
    </row>
    <row r="3124" spans="1:4" x14ac:dyDescent="0.25">
      <c r="A3124" s="1">
        <v>43961.125</v>
      </c>
      <c r="B3124" s="2">
        <v>43961.125</v>
      </c>
      <c r="C3124">
        <v>0.26800000000000002</v>
      </c>
      <c r="D3124">
        <v>0</v>
      </c>
    </row>
    <row r="3125" spans="1:4" x14ac:dyDescent="0.25">
      <c r="A3125" s="1">
        <v>43961.166666666664</v>
      </c>
      <c r="B3125" s="2">
        <v>43961.166666666664</v>
      </c>
      <c r="C3125">
        <v>0.29799999999999999</v>
      </c>
      <c r="D3125">
        <v>0</v>
      </c>
    </row>
    <row r="3126" spans="1:4" x14ac:dyDescent="0.25">
      <c r="A3126" s="1">
        <v>43961.208333333336</v>
      </c>
      <c r="B3126" s="2">
        <v>43961.208333333336</v>
      </c>
      <c r="C3126">
        <v>0.33400000000000002</v>
      </c>
      <c r="D3126">
        <v>0</v>
      </c>
    </row>
    <row r="3127" spans="1:4" x14ac:dyDescent="0.25">
      <c r="A3127" s="1">
        <v>43961.25</v>
      </c>
      <c r="B3127" s="2">
        <v>43961.25</v>
      </c>
      <c r="C3127">
        <v>0.34100000000000003</v>
      </c>
      <c r="D3127">
        <v>3.0000000000000001E-3</v>
      </c>
    </row>
    <row r="3128" spans="1:4" x14ac:dyDescent="0.25">
      <c r="A3128" s="1">
        <v>43961.291666666664</v>
      </c>
      <c r="B3128" s="2">
        <v>43961.291666666664</v>
      </c>
      <c r="C3128">
        <v>3.2000000000000001E-2</v>
      </c>
      <c r="D3128">
        <v>0.36099999999999999</v>
      </c>
    </row>
    <row r="3129" spans="1:4" x14ac:dyDescent="0.25">
      <c r="A3129" s="1">
        <v>43961.333333333336</v>
      </c>
      <c r="B3129" s="2">
        <v>43961.333333333336</v>
      </c>
      <c r="C3129">
        <v>0.436</v>
      </c>
      <c r="D3129">
        <v>1.17</v>
      </c>
    </row>
    <row r="3130" spans="1:4" x14ac:dyDescent="0.25">
      <c r="A3130" s="1">
        <v>43961.375</v>
      </c>
      <c r="B3130" s="2">
        <v>43961.375</v>
      </c>
      <c r="C3130">
        <v>0.193</v>
      </c>
      <c r="D3130">
        <v>2.306</v>
      </c>
    </row>
    <row r="3131" spans="1:4" x14ac:dyDescent="0.25">
      <c r="A3131" s="1">
        <v>43961.416666666664</v>
      </c>
      <c r="B3131" s="2">
        <v>43961.416666666664</v>
      </c>
      <c r="C3131">
        <v>3.2000000000000001E-2</v>
      </c>
      <c r="D3131">
        <v>1.3140000000000001</v>
      </c>
    </row>
    <row r="3132" spans="1:4" x14ac:dyDescent="0.25">
      <c r="A3132" s="1">
        <v>43961.458333333336</v>
      </c>
      <c r="B3132" s="2">
        <v>43961.458333333336</v>
      </c>
      <c r="C3132">
        <v>6.6000000000000003E-2</v>
      </c>
      <c r="D3132">
        <v>0.74</v>
      </c>
    </row>
    <row r="3133" spans="1:4" x14ac:dyDescent="0.25">
      <c r="A3133" s="1">
        <v>43961.5</v>
      </c>
      <c r="B3133" s="2">
        <v>43961.5</v>
      </c>
      <c r="C3133">
        <v>3.0630000000000002</v>
      </c>
      <c r="D3133">
        <v>0.81599999999999995</v>
      </c>
    </row>
    <row r="3134" spans="1:4" x14ac:dyDescent="0.25">
      <c r="A3134" s="1">
        <v>43961.541666666664</v>
      </c>
      <c r="B3134" s="2">
        <v>43961.541666666664</v>
      </c>
      <c r="C3134">
        <v>0.82299999999999995</v>
      </c>
      <c r="D3134">
        <v>2.1469999999999998</v>
      </c>
    </row>
    <row r="3135" spans="1:4" x14ac:dyDescent="0.25">
      <c r="A3135" s="1">
        <v>43961.583333333336</v>
      </c>
      <c r="B3135" s="2">
        <v>43961.583333333336</v>
      </c>
      <c r="C3135">
        <v>3.242</v>
      </c>
      <c r="D3135">
        <v>0.72399999999999998</v>
      </c>
    </row>
    <row r="3136" spans="1:4" x14ac:dyDescent="0.25">
      <c r="A3136" s="1">
        <v>43961.625</v>
      </c>
      <c r="B3136" s="2">
        <v>43961.625</v>
      </c>
      <c r="C3136">
        <v>0.80800000000000005</v>
      </c>
      <c r="D3136">
        <v>1.262</v>
      </c>
    </row>
    <row r="3137" spans="1:4" x14ac:dyDescent="0.25">
      <c r="A3137" s="1">
        <v>43961.666666666664</v>
      </c>
      <c r="B3137" s="2">
        <v>43961.666666666664</v>
      </c>
      <c r="C3137">
        <v>0.25700000000000001</v>
      </c>
      <c r="D3137">
        <v>0.47799999999999998</v>
      </c>
    </row>
    <row r="3138" spans="1:4" x14ac:dyDescent="0.25">
      <c r="A3138" s="1">
        <v>43961.708333333336</v>
      </c>
      <c r="B3138" s="2">
        <v>43961.708333333336</v>
      </c>
      <c r="C3138">
        <v>0.109</v>
      </c>
      <c r="D3138">
        <v>0.38500000000000001</v>
      </c>
    </row>
    <row r="3139" spans="1:4" x14ac:dyDescent="0.25">
      <c r="A3139" s="1">
        <v>43961.75</v>
      </c>
      <c r="B3139" s="2">
        <v>43961.75</v>
      </c>
      <c r="C3139">
        <v>0.60799999999999998</v>
      </c>
      <c r="D3139">
        <v>0.16</v>
      </c>
    </row>
    <row r="3140" spans="1:4" x14ac:dyDescent="0.25">
      <c r="A3140" s="1">
        <v>43961.791666666664</v>
      </c>
      <c r="B3140" s="2">
        <v>43961.791666666664</v>
      </c>
      <c r="C3140">
        <v>0.752</v>
      </c>
      <c r="D3140">
        <v>0</v>
      </c>
    </row>
    <row r="3141" spans="1:4" x14ac:dyDescent="0.25">
      <c r="A3141" s="1">
        <v>43961.833333333336</v>
      </c>
      <c r="B3141" s="2">
        <v>43961.833333333336</v>
      </c>
      <c r="C3141">
        <v>0.87</v>
      </c>
      <c r="D3141">
        <v>0</v>
      </c>
    </row>
    <row r="3142" spans="1:4" x14ac:dyDescent="0.25">
      <c r="A3142" s="1">
        <v>43961.875</v>
      </c>
      <c r="B3142" s="2">
        <v>43961.875</v>
      </c>
      <c r="C3142">
        <v>1.109</v>
      </c>
      <c r="D3142">
        <v>0</v>
      </c>
    </row>
    <row r="3143" spans="1:4" x14ac:dyDescent="0.25">
      <c r="A3143" s="1">
        <v>43961.916666666664</v>
      </c>
      <c r="B3143" s="2">
        <v>43961.916666666664</v>
      </c>
      <c r="C3143">
        <v>0.89900000000000002</v>
      </c>
      <c r="D3143">
        <v>0</v>
      </c>
    </row>
    <row r="3144" spans="1:4" x14ac:dyDescent="0.25">
      <c r="A3144" s="1">
        <v>43961.958333333336</v>
      </c>
      <c r="B3144" s="2">
        <v>43961.958333333336</v>
      </c>
      <c r="C3144">
        <v>1.167</v>
      </c>
      <c r="D3144">
        <v>0</v>
      </c>
    </row>
    <row r="3145" spans="1:4" x14ac:dyDescent="0.25">
      <c r="A3145" s="1">
        <v>43961</v>
      </c>
      <c r="B3145" s="2">
        <v>43961</v>
      </c>
      <c r="C3145">
        <v>9.0909999999999993</v>
      </c>
      <c r="D3145">
        <v>0</v>
      </c>
    </row>
    <row r="3146" spans="1:4" x14ac:dyDescent="0.25">
      <c r="A3146" s="1">
        <v>43962.041666666664</v>
      </c>
      <c r="B3146" s="2">
        <v>43962.041666666664</v>
      </c>
      <c r="C3146">
        <v>1.552</v>
      </c>
      <c r="D3146">
        <v>0</v>
      </c>
    </row>
    <row r="3147" spans="1:4" x14ac:dyDescent="0.25">
      <c r="A3147" s="1">
        <v>43962.083333333336</v>
      </c>
      <c r="B3147" s="2">
        <v>43962.083333333336</v>
      </c>
      <c r="C3147">
        <v>0.52800000000000002</v>
      </c>
      <c r="D3147">
        <v>0</v>
      </c>
    </row>
    <row r="3148" spans="1:4" x14ac:dyDescent="0.25">
      <c r="A3148" s="1">
        <v>43962.125</v>
      </c>
      <c r="B3148" s="2">
        <v>43962.125</v>
      </c>
      <c r="C3148">
        <v>0.44700000000000001</v>
      </c>
      <c r="D3148">
        <v>0</v>
      </c>
    </row>
    <row r="3149" spans="1:4" x14ac:dyDescent="0.25">
      <c r="A3149" s="1">
        <v>43962.166666666664</v>
      </c>
      <c r="B3149" s="2">
        <v>43962.166666666664</v>
      </c>
      <c r="C3149">
        <v>0.33100000000000002</v>
      </c>
      <c r="D3149">
        <v>0</v>
      </c>
    </row>
    <row r="3150" spans="1:4" x14ac:dyDescent="0.25">
      <c r="A3150" s="1">
        <v>43962.208333333336</v>
      </c>
      <c r="B3150" s="2">
        <v>43962.208333333336</v>
      </c>
      <c r="C3150">
        <v>0.39300000000000002</v>
      </c>
      <c r="D3150">
        <v>0</v>
      </c>
    </row>
    <row r="3151" spans="1:4" x14ac:dyDescent="0.25">
      <c r="A3151" s="1">
        <v>43962.25</v>
      </c>
      <c r="B3151" s="2">
        <v>43962.25</v>
      </c>
      <c r="C3151">
        <v>0.21299999999999999</v>
      </c>
      <c r="D3151">
        <v>1.6E-2</v>
      </c>
    </row>
    <row r="3152" spans="1:4" x14ac:dyDescent="0.25">
      <c r="A3152" s="1">
        <v>43962.291666666664</v>
      </c>
      <c r="B3152" s="2">
        <v>43962.291666666664</v>
      </c>
      <c r="C3152">
        <v>1.2E-2</v>
      </c>
      <c r="D3152">
        <v>0.52300000000000002</v>
      </c>
    </row>
    <row r="3153" spans="1:4" x14ac:dyDescent="0.25">
      <c r="A3153" s="1">
        <v>43962.333333333336</v>
      </c>
      <c r="B3153" s="2">
        <v>43962.333333333336</v>
      </c>
      <c r="C3153">
        <v>0.13600000000000001</v>
      </c>
      <c r="D3153">
        <v>1.3580000000000001</v>
      </c>
    </row>
    <row r="3154" spans="1:4" x14ac:dyDescent="0.25">
      <c r="A3154" s="1">
        <v>43962.375</v>
      </c>
      <c r="B3154" s="2">
        <v>43962.375</v>
      </c>
      <c r="C3154">
        <v>1.768</v>
      </c>
      <c r="D3154">
        <v>2.2080000000000002</v>
      </c>
    </row>
    <row r="3155" spans="1:4" x14ac:dyDescent="0.25">
      <c r="A3155" s="1">
        <v>43962.416666666664</v>
      </c>
      <c r="B3155" s="2">
        <v>43962.416666666664</v>
      </c>
      <c r="C3155">
        <v>1.35</v>
      </c>
      <c r="D3155">
        <v>3.22</v>
      </c>
    </row>
    <row r="3156" spans="1:4" x14ac:dyDescent="0.25">
      <c r="A3156" s="1">
        <v>43962.458333333336</v>
      </c>
      <c r="B3156" s="2">
        <v>43962.458333333336</v>
      </c>
      <c r="C3156">
        <v>0.70199999999999996</v>
      </c>
      <c r="D3156">
        <v>4.2300000000000004</v>
      </c>
    </row>
    <row r="3157" spans="1:4" x14ac:dyDescent="0.25">
      <c r="A3157" s="1">
        <v>43962.5</v>
      </c>
      <c r="B3157" s="2">
        <v>43962.5</v>
      </c>
      <c r="C3157">
        <v>0.85399999999999998</v>
      </c>
      <c r="D3157">
        <v>4.7050000000000001</v>
      </c>
    </row>
    <row r="3158" spans="1:4" x14ac:dyDescent="0.25">
      <c r="A3158" s="1">
        <v>43962.541666666664</v>
      </c>
      <c r="B3158" s="2">
        <v>43962.541666666664</v>
      </c>
      <c r="C3158">
        <v>0.45100000000000001</v>
      </c>
      <c r="D3158">
        <v>4.2039999999999997</v>
      </c>
    </row>
    <row r="3159" spans="1:4" x14ac:dyDescent="0.25">
      <c r="A3159" s="1">
        <v>43962.583333333336</v>
      </c>
      <c r="B3159" s="2">
        <v>43962.583333333336</v>
      </c>
      <c r="C3159">
        <v>1.7070000000000001</v>
      </c>
      <c r="D3159">
        <v>2.9580000000000002</v>
      </c>
    </row>
    <row r="3160" spans="1:4" x14ac:dyDescent="0.25">
      <c r="A3160" s="1">
        <v>43962.625</v>
      </c>
      <c r="B3160" s="2">
        <v>43962.625</v>
      </c>
      <c r="C3160">
        <v>1.2210000000000001</v>
      </c>
      <c r="D3160">
        <v>0.65700000000000003</v>
      </c>
    </row>
    <row r="3161" spans="1:4" x14ac:dyDescent="0.25">
      <c r="A3161" s="1">
        <v>43962.666666666664</v>
      </c>
      <c r="B3161" s="2">
        <v>43962.666666666664</v>
      </c>
      <c r="C3161">
        <v>0.48199999999999998</v>
      </c>
      <c r="D3161">
        <v>0.17699999999999999</v>
      </c>
    </row>
    <row r="3162" spans="1:4" x14ac:dyDescent="0.25">
      <c r="A3162" s="1">
        <v>43962.708333333336</v>
      </c>
      <c r="B3162" s="2">
        <v>43962.708333333336</v>
      </c>
      <c r="C3162">
        <v>0.65900000000000003</v>
      </c>
      <c r="D3162">
        <v>0.13700000000000001</v>
      </c>
    </row>
    <row r="3163" spans="1:4" x14ac:dyDescent="0.25">
      <c r="A3163" s="1">
        <v>43962.75</v>
      </c>
      <c r="B3163" s="2">
        <v>43962.75</v>
      </c>
      <c r="C3163">
        <v>2.1000000000000001E-2</v>
      </c>
      <c r="D3163">
        <v>0.48199999999999998</v>
      </c>
    </row>
    <row r="3164" spans="1:4" x14ac:dyDescent="0.25">
      <c r="A3164" s="1">
        <v>43962.791666666664</v>
      </c>
      <c r="B3164" s="2">
        <v>43962.791666666664</v>
      </c>
      <c r="C3164">
        <v>0.92400000000000004</v>
      </c>
      <c r="D3164">
        <v>7.0000000000000001E-3</v>
      </c>
    </row>
    <row r="3165" spans="1:4" x14ac:dyDescent="0.25">
      <c r="A3165" s="1">
        <v>43962.833333333336</v>
      </c>
      <c r="B3165" s="2">
        <v>43962.833333333336</v>
      </c>
      <c r="C3165">
        <v>0.60099999999999998</v>
      </c>
      <c r="D3165">
        <v>0</v>
      </c>
    </row>
    <row r="3166" spans="1:4" x14ac:dyDescent="0.25">
      <c r="A3166" s="1">
        <v>43962.875</v>
      </c>
      <c r="B3166" s="2">
        <v>43962.875</v>
      </c>
      <c r="C3166">
        <v>0.77800000000000002</v>
      </c>
      <c r="D3166">
        <v>0</v>
      </c>
    </row>
    <row r="3167" spans="1:4" x14ac:dyDescent="0.25">
      <c r="A3167" s="1">
        <v>43962.916666666664</v>
      </c>
      <c r="B3167" s="2">
        <v>43962.916666666664</v>
      </c>
      <c r="C3167">
        <v>0.83599999999999997</v>
      </c>
      <c r="D3167">
        <v>0</v>
      </c>
    </row>
    <row r="3168" spans="1:4" x14ac:dyDescent="0.25">
      <c r="A3168" s="1">
        <v>43962.958333333336</v>
      </c>
      <c r="B3168" s="2">
        <v>43962.958333333336</v>
      </c>
      <c r="C3168">
        <v>0.83299999999999996</v>
      </c>
      <c r="D3168">
        <v>0</v>
      </c>
    </row>
    <row r="3169" spans="1:4" x14ac:dyDescent="0.25">
      <c r="A3169" s="1">
        <v>43962</v>
      </c>
      <c r="B3169" s="2">
        <v>43962</v>
      </c>
      <c r="C3169">
        <v>1.0640000000000001</v>
      </c>
      <c r="D3169">
        <v>0</v>
      </c>
    </row>
    <row r="3170" spans="1:4" x14ac:dyDescent="0.25">
      <c r="A3170" s="1">
        <v>43963.041666666664</v>
      </c>
      <c r="B3170" s="2">
        <v>43963.041666666664</v>
      </c>
      <c r="C3170">
        <v>1.3819999999999999</v>
      </c>
      <c r="D3170">
        <v>0</v>
      </c>
    </row>
    <row r="3171" spans="1:4" x14ac:dyDescent="0.25">
      <c r="A3171" s="1">
        <v>43963.083333333336</v>
      </c>
      <c r="B3171" s="2">
        <v>43963.083333333336</v>
      </c>
      <c r="C3171">
        <v>2</v>
      </c>
      <c r="D3171">
        <v>0</v>
      </c>
    </row>
    <row r="3172" spans="1:4" x14ac:dyDescent="0.25">
      <c r="A3172" s="1">
        <v>43963.125</v>
      </c>
      <c r="B3172" s="2">
        <v>43963.125</v>
      </c>
      <c r="C3172">
        <v>0.441</v>
      </c>
      <c r="D3172">
        <v>0</v>
      </c>
    </row>
    <row r="3173" spans="1:4" x14ac:dyDescent="0.25">
      <c r="A3173" s="1">
        <v>43963.166666666664</v>
      </c>
      <c r="B3173" s="2">
        <v>43963.166666666664</v>
      </c>
      <c r="C3173">
        <v>0.438</v>
      </c>
      <c r="D3173">
        <v>0</v>
      </c>
    </row>
    <row r="3174" spans="1:4" x14ac:dyDescent="0.25">
      <c r="A3174" s="1">
        <v>43963.208333333336</v>
      </c>
      <c r="B3174" s="2">
        <v>43963.208333333336</v>
      </c>
      <c r="C3174">
        <v>0.34399999999999997</v>
      </c>
      <c r="D3174">
        <v>0</v>
      </c>
    </row>
    <row r="3175" spans="1:4" x14ac:dyDescent="0.25">
      <c r="A3175" s="1">
        <v>43963.25</v>
      </c>
      <c r="B3175" s="2">
        <v>43963.25</v>
      </c>
      <c r="C3175">
        <v>0.38800000000000001</v>
      </c>
      <c r="D3175">
        <v>0</v>
      </c>
    </row>
    <row r="3176" spans="1:4" x14ac:dyDescent="0.25">
      <c r="A3176" s="1">
        <v>43963.291666666664</v>
      </c>
      <c r="B3176" s="2">
        <v>43963.291666666664</v>
      </c>
      <c r="C3176">
        <v>0.28100000000000003</v>
      </c>
      <c r="D3176">
        <v>5.0000000000000001E-3</v>
      </c>
    </row>
    <row r="3177" spans="1:4" x14ac:dyDescent="0.25">
      <c r="A3177" s="1">
        <v>43963.333333333336</v>
      </c>
      <c r="B3177" s="2">
        <v>43963.333333333336</v>
      </c>
      <c r="C3177">
        <v>0.40500000000000003</v>
      </c>
      <c r="D3177">
        <v>9.9000000000000005E-2</v>
      </c>
    </row>
    <row r="3178" spans="1:4" x14ac:dyDescent="0.25">
      <c r="A3178" s="1">
        <v>43963.375</v>
      </c>
      <c r="B3178" s="2">
        <v>43963.375</v>
      </c>
      <c r="C3178">
        <v>1.002</v>
      </c>
      <c r="D3178">
        <v>0.432</v>
      </c>
    </row>
    <row r="3179" spans="1:4" x14ac:dyDescent="0.25">
      <c r="A3179" s="1">
        <v>43963.416666666664</v>
      </c>
      <c r="B3179" s="2">
        <v>43963.416666666664</v>
      </c>
      <c r="C3179">
        <v>0.77700000000000002</v>
      </c>
      <c r="D3179">
        <v>1.849</v>
      </c>
    </row>
    <row r="3180" spans="1:4" x14ac:dyDescent="0.25">
      <c r="A3180" s="1">
        <v>43963.458333333336</v>
      </c>
      <c r="B3180" s="2">
        <v>43963.458333333336</v>
      </c>
      <c r="C3180">
        <v>4.29</v>
      </c>
      <c r="D3180">
        <v>1.3240000000000001</v>
      </c>
    </row>
    <row r="3181" spans="1:4" x14ac:dyDescent="0.25">
      <c r="A3181" s="1">
        <v>43963.5</v>
      </c>
      <c r="B3181" s="2">
        <v>43963.5</v>
      </c>
      <c r="C3181">
        <v>0.106</v>
      </c>
      <c r="D3181">
        <v>2.7349999999999999</v>
      </c>
    </row>
    <row r="3182" spans="1:4" x14ac:dyDescent="0.25">
      <c r="A3182" s="1">
        <v>43963.541666666664</v>
      </c>
      <c r="B3182" s="2">
        <v>43963.541666666664</v>
      </c>
      <c r="C3182">
        <v>8.8999999999999996E-2</v>
      </c>
      <c r="D3182">
        <v>2.4820000000000002</v>
      </c>
    </row>
    <row r="3183" spans="1:4" x14ac:dyDescent="0.25">
      <c r="A3183" s="1">
        <v>43963.583333333336</v>
      </c>
      <c r="B3183" s="2">
        <v>43963.583333333336</v>
      </c>
      <c r="C3183">
        <v>7.0000000000000001E-3</v>
      </c>
      <c r="D3183">
        <v>4.2460000000000004</v>
      </c>
    </row>
    <row r="3184" spans="1:4" x14ac:dyDescent="0.25">
      <c r="A3184" s="1">
        <v>43963.625</v>
      </c>
      <c r="B3184" s="2">
        <v>43963.625</v>
      </c>
      <c r="C3184">
        <v>0.124</v>
      </c>
      <c r="D3184">
        <v>1.8180000000000001</v>
      </c>
    </row>
    <row r="3185" spans="1:4" x14ac:dyDescent="0.25">
      <c r="A3185" s="1">
        <v>43963.666666666664</v>
      </c>
      <c r="B3185" s="2">
        <v>43963.666666666664</v>
      </c>
      <c r="C3185">
        <v>4.5999999999999999E-2</v>
      </c>
      <c r="D3185">
        <v>1.5820000000000001</v>
      </c>
    </row>
    <row r="3186" spans="1:4" x14ac:dyDescent="0.25">
      <c r="A3186" s="1">
        <v>43963.708333333336</v>
      </c>
      <c r="B3186" s="2">
        <v>43963.708333333336</v>
      </c>
      <c r="C3186">
        <v>0.192</v>
      </c>
      <c r="D3186">
        <v>1.0109999999999999</v>
      </c>
    </row>
    <row r="3187" spans="1:4" x14ac:dyDescent="0.25">
      <c r="A3187" s="1">
        <v>43963.75</v>
      </c>
      <c r="B3187" s="2">
        <v>43963.75</v>
      </c>
      <c r="C3187">
        <v>0.20699999999999999</v>
      </c>
      <c r="D3187">
        <v>0.216</v>
      </c>
    </row>
    <row r="3188" spans="1:4" x14ac:dyDescent="0.25">
      <c r="A3188" s="1">
        <v>43963.791666666664</v>
      </c>
      <c r="B3188" s="2">
        <v>43963.791666666664</v>
      </c>
      <c r="C3188">
        <v>0.48899999999999999</v>
      </c>
      <c r="D3188">
        <v>4.2999999999999997E-2</v>
      </c>
    </row>
    <row r="3189" spans="1:4" x14ac:dyDescent="0.25">
      <c r="A3189" s="1">
        <v>43963.833333333336</v>
      </c>
      <c r="B3189" s="2">
        <v>43963.833333333336</v>
      </c>
      <c r="C3189">
        <v>0.68</v>
      </c>
      <c r="D3189">
        <v>1E-3</v>
      </c>
    </row>
    <row r="3190" spans="1:4" x14ac:dyDescent="0.25">
      <c r="A3190" s="1">
        <v>43963.875</v>
      </c>
      <c r="B3190" s="2">
        <v>43963.875</v>
      </c>
      <c r="C3190">
        <v>0.91200000000000003</v>
      </c>
      <c r="D3190">
        <v>0</v>
      </c>
    </row>
    <row r="3191" spans="1:4" x14ac:dyDescent="0.25">
      <c r="A3191" s="1">
        <v>43963.916666666664</v>
      </c>
      <c r="B3191" s="2">
        <v>43963.916666666664</v>
      </c>
      <c r="C3191">
        <v>0.84699999999999998</v>
      </c>
      <c r="D3191">
        <v>0</v>
      </c>
    </row>
    <row r="3192" spans="1:4" x14ac:dyDescent="0.25">
      <c r="A3192" s="1">
        <v>43963.958333333336</v>
      </c>
      <c r="B3192" s="2">
        <v>43963.958333333336</v>
      </c>
      <c r="C3192">
        <v>0.95399999999999996</v>
      </c>
      <c r="D3192">
        <v>0</v>
      </c>
    </row>
    <row r="3193" spans="1:4" x14ac:dyDescent="0.25">
      <c r="A3193" s="1">
        <v>43963</v>
      </c>
      <c r="B3193" s="2">
        <v>43963</v>
      </c>
      <c r="C3193">
        <v>1.0549999999999999</v>
      </c>
      <c r="D3193">
        <v>0</v>
      </c>
    </row>
    <row r="3194" spans="1:4" x14ac:dyDescent="0.25">
      <c r="A3194" s="1">
        <v>43964.041666666664</v>
      </c>
      <c r="B3194" s="2">
        <v>43964.041666666664</v>
      </c>
      <c r="C3194">
        <v>1.0740000000000001</v>
      </c>
      <c r="D3194">
        <v>0</v>
      </c>
    </row>
    <row r="3195" spans="1:4" x14ac:dyDescent="0.25">
      <c r="A3195" s="1">
        <v>43964.083333333336</v>
      </c>
      <c r="B3195" s="2">
        <v>43964.083333333336</v>
      </c>
      <c r="C3195">
        <v>0.747</v>
      </c>
      <c r="D3195">
        <v>0</v>
      </c>
    </row>
    <row r="3196" spans="1:4" x14ac:dyDescent="0.25">
      <c r="A3196" s="1">
        <v>43964.125</v>
      </c>
      <c r="B3196" s="2">
        <v>43964.125</v>
      </c>
      <c r="C3196">
        <v>0.90400000000000003</v>
      </c>
      <c r="D3196">
        <v>0</v>
      </c>
    </row>
    <row r="3197" spans="1:4" x14ac:dyDescent="0.25">
      <c r="A3197" s="1">
        <v>43964.166666666664</v>
      </c>
      <c r="B3197" s="2">
        <v>43964.166666666664</v>
      </c>
      <c r="C3197">
        <v>1.115</v>
      </c>
      <c r="D3197">
        <v>0</v>
      </c>
    </row>
    <row r="3198" spans="1:4" x14ac:dyDescent="0.25">
      <c r="A3198" s="1">
        <v>43964.208333333336</v>
      </c>
      <c r="B3198" s="2">
        <v>43964.208333333336</v>
      </c>
      <c r="C3198">
        <v>0.501</v>
      </c>
      <c r="D3198">
        <v>0</v>
      </c>
    </row>
    <row r="3199" spans="1:4" x14ac:dyDescent="0.25">
      <c r="A3199" s="1">
        <v>43964.25</v>
      </c>
      <c r="B3199" s="2">
        <v>43964.25</v>
      </c>
      <c r="C3199">
        <v>0.26700000000000002</v>
      </c>
      <c r="D3199">
        <v>3.6999999999999998E-2</v>
      </c>
    </row>
    <row r="3200" spans="1:4" x14ac:dyDescent="0.25">
      <c r="A3200" s="1">
        <v>43964.291666666664</v>
      </c>
      <c r="B3200" s="2">
        <v>43964.291666666664</v>
      </c>
      <c r="C3200">
        <v>3.7999999999999999E-2</v>
      </c>
      <c r="D3200">
        <v>0.54200000000000004</v>
      </c>
    </row>
    <row r="3201" spans="1:4" x14ac:dyDescent="0.25">
      <c r="A3201" s="1">
        <v>43964.333333333336</v>
      </c>
      <c r="B3201" s="2">
        <v>43964.333333333336</v>
      </c>
      <c r="C3201">
        <v>0.10199999999999999</v>
      </c>
      <c r="D3201">
        <v>1.29</v>
      </c>
    </row>
    <row r="3202" spans="1:4" x14ac:dyDescent="0.25">
      <c r="A3202" s="1">
        <v>43964.375</v>
      </c>
      <c r="B3202" s="2">
        <v>43964.375</v>
      </c>
      <c r="C3202">
        <v>2E-3</v>
      </c>
      <c r="D3202">
        <v>3.1360000000000001</v>
      </c>
    </row>
    <row r="3203" spans="1:4" x14ac:dyDescent="0.25">
      <c r="A3203" s="1">
        <v>43964.416666666664</v>
      </c>
      <c r="B3203" s="2">
        <v>43964.416666666664</v>
      </c>
      <c r="C3203">
        <v>8.0000000000000002E-3</v>
      </c>
      <c r="D3203">
        <v>2.399</v>
      </c>
    </row>
    <row r="3204" spans="1:4" x14ac:dyDescent="0.25">
      <c r="A3204" s="1">
        <v>43964.458333333336</v>
      </c>
      <c r="B3204" s="2">
        <v>43964.458333333336</v>
      </c>
      <c r="C3204">
        <v>0.19800000000000001</v>
      </c>
      <c r="D3204">
        <v>2.2789999999999999</v>
      </c>
    </row>
    <row r="3205" spans="1:4" x14ac:dyDescent="0.25">
      <c r="A3205" s="1">
        <v>43964.5</v>
      </c>
      <c r="B3205" s="2">
        <v>43964.5</v>
      </c>
      <c r="C3205">
        <v>0.20499999999999999</v>
      </c>
      <c r="D3205">
        <v>2.395</v>
      </c>
    </row>
    <row r="3206" spans="1:4" x14ac:dyDescent="0.25">
      <c r="A3206" s="1">
        <v>43964.541666666664</v>
      </c>
      <c r="B3206" s="2">
        <v>43964.541666666664</v>
      </c>
      <c r="C3206">
        <v>0</v>
      </c>
      <c r="D3206">
        <v>2.8620000000000001</v>
      </c>
    </row>
    <row r="3207" spans="1:4" x14ac:dyDescent="0.25">
      <c r="A3207" s="1">
        <v>43964.583333333336</v>
      </c>
      <c r="B3207" s="2">
        <v>43964.583333333336</v>
      </c>
      <c r="C3207">
        <v>0</v>
      </c>
      <c r="D3207">
        <v>2.23</v>
      </c>
    </row>
    <row r="3208" spans="1:4" x14ac:dyDescent="0.25">
      <c r="A3208" s="1">
        <v>43964.625</v>
      </c>
      <c r="B3208" s="2">
        <v>43964.625</v>
      </c>
      <c r="C3208">
        <v>0.04</v>
      </c>
      <c r="D3208">
        <v>1.077</v>
      </c>
    </row>
    <row r="3209" spans="1:4" x14ac:dyDescent="0.25">
      <c r="A3209" s="1">
        <v>43964.666666666664</v>
      </c>
      <c r="B3209" s="2">
        <v>43964.666666666664</v>
      </c>
      <c r="C3209">
        <v>1.2999999999999999E-2</v>
      </c>
      <c r="D3209">
        <v>0.70199999999999996</v>
      </c>
    </row>
    <row r="3210" spans="1:4" x14ac:dyDescent="0.25">
      <c r="A3210" s="1">
        <v>43964.708333333336</v>
      </c>
      <c r="B3210" s="2">
        <v>43964.708333333336</v>
      </c>
      <c r="C3210">
        <v>0.27500000000000002</v>
      </c>
      <c r="D3210">
        <v>0.24</v>
      </c>
    </row>
    <row r="3211" spans="1:4" x14ac:dyDescent="0.25">
      <c r="A3211" s="1">
        <v>43964.75</v>
      </c>
      <c r="B3211" s="2">
        <v>43964.75</v>
      </c>
      <c r="C3211">
        <v>0.33200000000000002</v>
      </c>
      <c r="D3211">
        <v>0.14599999999999999</v>
      </c>
    </row>
    <row r="3212" spans="1:4" x14ac:dyDescent="0.25">
      <c r="A3212" s="1">
        <v>43964.791666666664</v>
      </c>
      <c r="B3212" s="2">
        <v>43964.791666666664</v>
      </c>
      <c r="C3212">
        <v>0.47</v>
      </c>
      <c r="D3212">
        <v>5.8000000000000003E-2</v>
      </c>
    </row>
    <row r="3213" spans="1:4" x14ac:dyDescent="0.25">
      <c r="A3213" s="1">
        <v>43964.833333333336</v>
      </c>
      <c r="B3213" s="2">
        <v>43964.833333333336</v>
      </c>
      <c r="C3213">
        <v>0.871</v>
      </c>
      <c r="D3213">
        <v>0</v>
      </c>
    </row>
    <row r="3214" spans="1:4" x14ac:dyDescent="0.25">
      <c r="A3214" s="1">
        <v>43964.875</v>
      </c>
      <c r="B3214" s="2">
        <v>43964.875</v>
      </c>
      <c r="C3214">
        <v>1.0209999999999999</v>
      </c>
      <c r="D3214">
        <v>0</v>
      </c>
    </row>
    <row r="3215" spans="1:4" x14ac:dyDescent="0.25">
      <c r="A3215" s="1">
        <v>43964.916666666664</v>
      </c>
      <c r="B3215" s="2">
        <v>43964.916666666664</v>
      </c>
      <c r="C3215">
        <v>1.0049999999999999</v>
      </c>
      <c r="D3215">
        <v>0</v>
      </c>
    </row>
    <row r="3216" spans="1:4" x14ac:dyDescent="0.25">
      <c r="A3216" s="1">
        <v>43964.958333333336</v>
      </c>
      <c r="B3216" s="2">
        <v>43964.958333333336</v>
      </c>
      <c r="C3216">
        <v>1.42</v>
      </c>
      <c r="D3216">
        <v>0</v>
      </c>
    </row>
    <row r="3217" spans="1:4" x14ac:dyDescent="0.25">
      <c r="A3217" s="1">
        <v>43964</v>
      </c>
      <c r="B3217" s="2">
        <v>43964</v>
      </c>
      <c r="C3217">
        <v>1.96</v>
      </c>
      <c r="D3217">
        <v>0</v>
      </c>
    </row>
    <row r="3218" spans="1:4" x14ac:dyDescent="0.25">
      <c r="A3218" s="1">
        <v>43965.041666666664</v>
      </c>
      <c r="B3218" s="2">
        <v>43965.041666666664</v>
      </c>
      <c r="C3218">
        <v>0.63300000000000001</v>
      </c>
      <c r="D3218">
        <v>0</v>
      </c>
    </row>
    <row r="3219" spans="1:4" x14ac:dyDescent="0.25">
      <c r="A3219" s="1">
        <v>43965.083333333336</v>
      </c>
      <c r="B3219" s="2">
        <v>43965.083333333336</v>
      </c>
      <c r="C3219">
        <v>0.36699999999999999</v>
      </c>
      <c r="D3219">
        <v>0</v>
      </c>
    </row>
    <row r="3220" spans="1:4" x14ac:dyDescent="0.25">
      <c r="A3220" s="1">
        <v>43965.125</v>
      </c>
      <c r="B3220" s="2">
        <v>43965.125</v>
      </c>
      <c r="C3220">
        <v>0.435</v>
      </c>
      <c r="D3220">
        <v>0</v>
      </c>
    </row>
    <row r="3221" spans="1:4" x14ac:dyDescent="0.25">
      <c r="A3221" s="1">
        <v>43965.166666666664</v>
      </c>
      <c r="B3221" s="2">
        <v>43965.166666666664</v>
      </c>
      <c r="C3221">
        <v>0.30299999999999999</v>
      </c>
      <c r="D3221">
        <v>0</v>
      </c>
    </row>
    <row r="3222" spans="1:4" x14ac:dyDescent="0.25">
      <c r="A3222" s="1">
        <v>43965.208333333336</v>
      </c>
      <c r="B3222" s="2">
        <v>43965.208333333336</v>
      </c>
      <c r="C3222">
        <v>0.34899999999999998</v>
      </c>
      <c r="D3222">
        <v>0</v>
      </c>
    </row>
    <row r="3223" spans="1:4" x14ac:dyDescent="0.25">
      <c r="A3223" s="1">
        <v>43965.25</v>
      </c>
      <c r="B3223" s="2">
        <v>43965.25</v>
      </c>
      <c r="C3223">
        <v>0.30299999999999999</v>
      </c>
      <c r="D3223">
        <v>1E-3</v>
      </c>
    </row>
    <row r="3224" spans="1:4" x14ac:dyDescent="0.25">
      <c r="A3224" s="1">
        <v>43965.291666666664</v>
      </c>
      <c r="B3224" s="2">
        <v>43965.291666666664</v>
      </c>
      <c r="C3224">
        <v>0.39800000000000002</v>
      </c>
      <c r="D3224">
        <v>0</v>
      </c>
    </row>
    <row r="3225" spans="1:4" x14ac:dyDescent="0.25">
      <c r="A3225" s="1">
        <v>43965.333333333336</v>
      </c>
      <c r="B3225" s="2">
        <v>43965.333333333336</v>
      </c>
      <c r="C3225">
        <v>0.186</v>
      </c>
      <c r="D3225">
        <v>0.04</v>
      </c>
    </row>
    <row r="3226" spans="1:4" x14ac:dyDescent="0.25">
      <c r="A3226" s="1">
        <v>43965.375</v>
      </c>
      <c r="B3226" s="2">
        <v>43965.375</v>
      </c>
      <c r="C3226">
        <v>0.55600000000000005</v>
      </c>
      <c r="D3226">
        <v>2.4E-2</v>
      </c>
    </row>
    <row r="3227" spans="1:4" x14ac:dyDescent="0.25">
      <c r="A3227" s="1">
        <v>43965.416666666664</v>
      </c>
      <c r="B3227" s="2">
        <v>43965.416666666664</v>
      </c>
      <c r="C3227">
        <v>0.34499999999999997</v>
      </c>
      <c r="D3227">
        <v>0.33400000000000002</v>
      </c>
    </row>
    <row r="3228" spans="1:4" x14ac:dyDescent="0.25">
      <c r="A3228" s="1">
        <v>43965.458333333336</v>
      </c>
      <c r="B3228" s="2">
        <v>43965.458333333336</v>
      </c>
      <c r="C3228">
        <v>7.3999999999999996E-2</v>
      </c>
      <c r="D3228">
        <v>1.091</v>
      </c>
    </row>
    <row r="3229" spans="1:4" x14ac:dyDescent="0.25">
      <c r="A3229" s="1">
        <v>43965.5</v>
      </c>
      <c r="B3229" s="2">
        <v>43965.5</v>
      </c>
      <c r="C3229">
        <v>0.17699999999999999</v>
      </c>
      <c r="D3229">
        <v>0.32800000000000001</v>
      </c>
    </row>
    <row r="3230" spans="1:4" x14ac:dyDescent="0.25">
      <c r="A3230" s="1">
        <v>43965.541666666664</v>
      </c>
      <c r="B3230" s="2">
        <v>43965.541666666664</v>
      </c>
      <c r="C3230">
        <v>7.0000000000000007E-2</v>
      </c>
      <c r="D3230">
        <v>0.86599999999999999</v>
      </c>
    </row>
    <row r="3231" spans="1:4" x14ac:dyDescent="0.25">
      <c r="A3231" s="1">
        <v>43965.583333333336</v>
      </c>
      <c r="B3231" s="2">
        <v>43965.583333333336</v>
      </c>
      <c r="C3231">
        <v>0.17799999999999999</v>
      </c>
      <c r="D3231">
        <v>0.93500000000000005</v>
      </c>
    </row>
    <row r="3232" spans="1:4" x14ac:dyDescent="0.25">
      <c r="A3232" s="1">
        <v>43965.625</v>
      </c>
      <c r="B3232" s="2">
        <v>43965.625</v>
      </c>
      <c r="C3232">
        <v>0.313</v>
      </c>
      <c r="D3232">
        <v>0.36799999999999999</v>
      </c>
    </row>
    <row r="3233" spans="1:4" x14ac:dyDescent="0.25">
      <c r="A3233" s="1">
        <v>43965.666666666664</v>
      </c>
      <c r="B3233" s="2">
        <v>43965.666666666664</v>
      </c>
      <c r="C3233">
        <v>6.0000000000000001E-3</v>
      </c>
      <c r="D3233">
        <v>1.5960000000000001</v>
      </c>
    </row>
    <row r="3234" spans="1:4" x14ac:dyDescent="0.25">
      <c r="A3234" s="1">
        <v>43965.708333333336</v>
      </c>
      <c r="B3234" s="2">
        <v>43965.708333333336</v>
      </c>
      <c r="C3234">
        <v>0.221</v>
      </c>
      <c r="D3234">
        <v>0.56200000000000006</v>
      </c>
    </row>
    <row r="3235" spans="1:4" x14ac:dyDescent="0.25">
      <c r="A3235" s="1">
        <v>43965.75</v>
      </c>
      <c r="B3235" s="2">
        <v>43965.75</v>
      </c>
      <c r="C3235">
        <v>0.437</v>
      </c>
      <c r="D3235">
        <v>0.28699999999999998</v>
      </c>
    </row>
    <row r="3236" spans="1:4" x14ac:dyDescent="0.25">
      <c r="A3236" s="1">
        <v>43965.791666666664</v>
      </c>
      <c r="B3236" s="2">
        <v>43965.791666666664</v>
      </c>
      <c r="C3236">
        <v>0.70099999999999996</v>
      </c>
      <c r="D3236">
        <v>2.8000000000000001E-2</v>
      </c>
    </row>
    <row r="3237" spans="1:4" x14ac:dyDescent="0.25">
      <c r="A3237" s="1">
        <v>43965.833333333336</v>
      </c>
      <c r="B3237" s="2">
        <v>43965.833333333336</v>
      </c>
      <c r="C3237">
        <v>0.82099999999999995</v>
      </c>
      <c r="D3237">
        <v>0</v>
      </c>
    </row>
    <row r="3238" spans="1:4" x14ac:dyDescent="0.25">
      <c r="A3238" s="1">
        <v>43965.875</v>
      </c>
      <c r="B3238" s="2">
        <v>43965.875</v>
      </c>
      <c r="C3238">
        <v>0.97599999999999998</v>
      </c>
      <c r="D3238">
        <v>0</v>
      </c>
    </row>
    <row r="3239" spans="1:4" x14ac:dyDescent="0.25">
      <c r="A3239" s="1">
        <v>43965.916666666664</v>
      </c>
      <c r="B3239" s="2">
        <v>43965.916666666664</v>
      </c>
      <c r="C3239">
        <v>1.1020000000000001</v>
      </c>
      <c r="D3239">
        <v>0</v>
      </c>
    </row>
    <row r="3240" spans="1:4" x14ac:dyDescent="0.25">
      <c r="A3240" s="1">
        <v>43965.958333333336</v>
      </c>
      <c r="B3240" s="2">
        <v>43965.958333333336</v>
      </c>
      <c r="C3240">
        <v>1.631</v>
      </c>
      <c r="D3240">
        <v>0</v>
      </c>
    </row>
    <row r="3241" spans="1:4" x14ac:dyDescent="0.25">
      <c r="A3241" s="1">
        <v>43965</v>
      </c>
      <c r="B3241" s="2">
        <v>43965</v>
      </c>
      <c r="C3241">
        <v>1.141</v>
      </c>
      <c r="D3241">
        <v>0</v>
      </c>
    </row>
    <row r="3242" spans="1:4" x14ac:dyDescent="0.25">
      <c r="A3242" s="1">
        <v>43966.041666666664</v>
      </c>
      <c r="B3242" s="2">
        <v>43966.041666666664</v>
      </c>
      <c r="C3242">
        <v>0.879</v>
      </c>
      <c r="D3242">
        <v>0</v>
      </c>
    </row>
    <row r="3243" spans="1:4" x14ac:dyDescent="0.25">
      <c r="A3243" s="1">
        <v>43966.083333333336</v>
      </c>
      <c r="B3243" s="2">
        <v>43966.083333333336</v>
      </c>
      <c r="C3243">
        <v>0.46400000000000002</v>
      </c>
      <c r="D3243">
        <v>0</v>
      </c>
    </row>
    <row r="3244" spans="1:4" x14ac:dyDescent="0.25">
      <c r="A3244" s="1">
        <v>43966.125</v>
      </c>
      <c r="B3244" s="2">
        <v>43966.125</v>
      </c>
      <c r="C3244">
        <v>0.92300000000000004</v>
      </c>
      <c r="D3244">
        <v>0</v>
      </c>
    </row>
    <row r="3245" spans="1:4" x14ac:dyDescent="0.25">
      <c r="A3245" s="1">
        <v>43966.166666666664</v>
      </c>
      <c r="B3245" s="2">
        <v>43966.166666666664</v>
      </c>
      <c r="C3245">
        <v>0.872</v>
      </c>
      <c r="D3245">
        <v>0</v>
      </c>
    </row>
    <row r="3246" spans="1:4" x14ac:dyDescent="0.25">
      <c r="A3246" s="1">
        <v>43966.208333333336</v>
      </c>
      <c r="B3246" s="2">
        <v>43966.208333333336</v>
      </c>
      <c r="C3246">
        <v>0.753</v>
      </c>
      <c r="D3246">
        <v>0</v>
      </c>
    </row>
    <row r="3247" spans="1:4" x14ac:dyDescent="0.25">
      <c r="A3247" s="1">
        <v>43966.25</v>
      </c>
      <c r="B3247" s="2">
        <v>43966.25</v>
      </c>
      <c r="C3247">
        <v>0.379</v>
      </c>
      <c r="D3247">
        <v>0</v>
      </c>
    </row>
    <row r="3248" spans="1:4" x14ac:dyDescent="0.25">
      <c r="A3248" s="1">
        <v>43966.291666666664</v>
      </c>
      <c r="B3248" s="2">
        <v>43966.291666666664</v>
      </c>
      <c r="C3248">
        <v>9.1999999999999998E-2</v>
      </c>
      <c r="D3248">
        <v>0.18099999999999999</v>
      </c>
    </row>
    <row r="3249" spans="1:4" x14ac:dyDescent="0.25">
      <c r="A3249" s="1">
        <v>43966.333333333336</v>
      </c>
      <c r="B3249" s="2">
        <v>43966.333333333336</v>
      </c>
      <c r="C3249">
        <v>0.161</v>
      </c>
      <c r="D3249">
        <v>0.68400000000000005</v>
      </c>
    </row>
    <row r="3250" spans="1:4" x14ac:dyDescent="0.25">
      <c r="A3250" s="1">
        <v>43966.375</v>
      </c>
      <c r="B3250" s="2">
        <v>43966.375</v>
      </c>
      <c r="C3250">
        <v>0</v>
      </c>
      <c r="D3250">
        <v>1.671</v>
      </c>
    </row>
    <row r="3251" spans="1:4" x14ac:dyDescent="0.25">
      <c r="A3251" s="1">
        <v>43966.416666666664</v>
      </c>
      <c r="B3251" s="2">
        <v>43966.416666666664</v>
      </c>
      <c r="C3251">
        <v>0.02</v>
      </c>
      <c r="D3251">
        <v>0.98499999999999999</v>
      </c>
    </row>
    <row r="3252" spans="1:4" x14ac:dyDescent="0.25">
      <c r="A3252" s="1">
        <v>43966.458333333336</v>
      </c>
      <c r="B3252" s="2">
        <v>43966.458333333336</v>
      </c>
      <c r="C3252">
        <v>0.10299999999999999</v>
      </c>
      <c r="D3252">
        <v>0.54400000000000004</v>
      </c>
    </row>
    <row r="3253" spans="1:4" x14ac:dyDescent="0.25">
      <c r="A3253" s="1">
        <v>43966.5</v>
      </c>
      <c r="B3253" s="2">
        <v>43966.5</v>
      </c>
      <c r="C3253">
        <v>3.6999999999999998E-2</v>
      </c>
      <c r="D3253">
        <v>0.63200000000000001</v>
      </c>
    </row>
    <row r="3254" spans="1:4" x14ac:dyDescent="0.25">
      <c r="A3254" s="1">
        <v>43966.541666666664</v>
      </c>
      <c r="B3254" s="2">
        <v>43966.541666666664</v>
      </c>
      <c r="C3254">
        <v>1.17</v>
      </c>
      <c r="D3254">
        <v>0.41</v>
      </c>
    </row>
    <row r="3255" spans="1:4" x14ac:dyDescent="0.25">
      <c r="A3255" s="1">
        <v>43966.583333333336</v>
      </c>
      <c r="B3255" s="2">
        <v>43966.583333333336</v>
      </c>
      <c r="C3255">
        <v>0.28999999999999998</v>
      </c>
      <c r="D3255">
        <v>0.29899999999999999</v>
      </c>
    </row>
    <row r="3256" spans="1:4" x14ac:dyDescent="0.25">
      <c r="A3256" s="1">
        <v>43966.625</v>
      </c>
      <c r="B3256" s="2">
        <v>43966.625</v>
      </c>
      <c r="C3256">
        <v>0.501</v>
      </c>
      <c r="D3256">
        <v>0.45200000000000001</v>
      </c>
    </row>
    <row r="3257" spans="1:4" x14ac:dyDescent="0.25">
      <c r="A3257" s="1">
        <v>43966.666666666664</v>
      </c>
      <c r="B3257" s="2">
        <v>43966.666666666664</v>
      </c>
      <c r="C3257">
        <v>7.4999999999999997E-2</v>
      </c>
      <c r="D3257">
        <v>0.44700000000000001</v>
      </c>
    </row>
    <row r="3258" spans="1:4" x14ac:dyDescent="0.25">
      <c r="A3258" s="1">
        <v>43966.708333333336</v>
      </c>
      <c r="B3258" s="2">
        <v>43966.708333333336</v>
      </c>
      <c r="C3258">
        <v>0.86399999999999999</v>
      </c>
      <c r="D3258">
        <v>0.71199999999999997</v>
      </c>
    </row>
    <row r="3259" spans="1:4" x14ac:dyDescent="0.25">
      <c r="A3259" s="1">
        <v>43966.75</v>
      </c>
      <c r="B3259" s="2">
        <v>43966.75</v>
      </c>
      <c r="C3259">
        <v>0.67600000000000005</v>
      </c>
      <c r="D3259">
        <v>0.13400000000000001</v>
      </c>
    </row>
    <row r="3260" spans="1:4" x14ac:dyDescent="0.25">
      <c r="A3260" s="1">
        <v>43966.791666666664</v>
      </c>
      <c r="B3260" s="2">
        <v>43966.791666666664</v>
      </c>
      <c r="C3260">
        <v>0.64200000000000002</v>
      </c>
      <c r="D3260">
        <v>0.124</v>
      </c>
    </row>
    <row r="3261" spans="1:4" x14ac:dyDescent="0.25">
      <c r="A3261" s="1">
        <v>43966.833333333336</v>
      </c>
      <c r="B3261" s="2">
        <v>43966.833333333336</v>
      </c>
      <c r="C3261">
        <v>1.21</v>
      </c>
      <c r="D3261">
        <v>0</v>
      </c>
    </row>
    <row r="3262" spans="1:4" x14ac:dyDescent="0.25">
      <c r="A3262" s="1">
        <v>43966.875</v>
      </c>
      <c r="B3262" s="2">
        <v>43966.875</v>
      </c>
      <c r="C3262">
        <v>1.337</v>
      </c>
      <c r="D3262">
        <v>0</v>
      </c>
    </row>
    <row r="3263" spans="1:4" x14ac:dyDescent="0.25">
      <c r="A3263" s="1">
        <v>43966.916666666664</v>
      </c>
      <c r="B3263" s="2">
        <v>43966.916666666664</v>
      </c>
      <c r="C3263">
        <v>2.177</v>
      </c>
      <c r="D3263">
        <v>0</v>
      </c>
    </row>
    <row r="3264" spans="1:4" x14ac:dyDescent="0.25">
      <c r="A3264" s="1">
        <v>43966.958333333336</v>
      </c>
      <c r="B3264" s="2">
        <v>43966.958333333336</v>
      </c>
      <c r="C3264">
        <v>1.2889999999999999</v>
      </c>
      <c r="D3264">
        <v>0</v>
      </c>
    </row>
    <row r="3265" spans="1:4" x14ac:dyDescent="0.25">
      <c r="A3265" s="1">
        <v>43966</v>
      </c>
      <c r="B3265" s="2">
        <v>43966</v>
      </c>
      <c r="C3265">
        <v>2.923</v>
      </c>
      <c r="D3265">
        <v>0</v>
      </c>
    </row>
    <row r="3266" spans="1:4" x14ac:dyDescent="0.25">
      <c r="A3266" s="1">
        <v>43967.041666666664</v>
      </c>
      <c r="B3266" s="2">
        <v>43967.041666666664</v>
      </c>
      <c r="C3266">
        <v>1.9810000000000001</v>
      </c>
      <c r="D3266">
        <v>0</v>
      </c>
    </row>
    <row r="3267" spans="1:4" x14ac:dyDescent="0.25">
      <c r="A3267" s="1">
        <v>43967.083333333336</v>
      </c>
      <c r="B3267" s="2">
        <v>43967.083333333336</v>
      </c>
      <c r="C3267">
        <v>0.44600000000000001</v>
      </c>
      <c r="D3267">
        <v>0</v>
      </c>
    </row>
    <row r="3268" spans="1:4" x14ac:dyDescent="0.25">
      <c r="A3268" s="1">
        <v>43967.125</v>
      </c>
      <c r="B3268" s="2">
        <v>43967.125</v>
      </c>
      <c r="C3268">
        <v>0.40400000000000003</v>
      </c>
      <c r="D3268">
        <v>0</v>
      </c>
    </row>
    <row r="3269" spans="1:4" x14ac:dyDescent="0.25">
      <c r="A3269" s="1">
        <v>43967.166666666664</v>
      </c>
      <c r="B3269" s="2">
        <v>43967.166666666664</v>
      </c>
      <c r="C3269">
        <v>0.436</v>
      </c>
      <c r="D3269">
        <v>0</v>
      </c>
    </row>
    <row r="3270" spans="1:4" x14ac:dyDescent="0.25">
      <c r="A3270" s="1">
        <v>43967.208333333336</v>
      </c>
      <c r="B3270" s="2">
        <v>43967.208333333336</v>
      </c>
      <c r="C3270">
        <v>0.37</v>
      </c>
      <c r="D3270">
        <v>0</v>
      </c>
    </row>
    <row r="3271" spans="1:4" x14ac:dyDescent="0.25">
      <c r="A3271" s="1">
        <v>43967.25</v>
      </c>
      <c r="B3271" s="2">
        <v>43967.25</v>
      </c>
      <c r="C3271">
        <v>0.33700000000000002</v>
      </c>
      <c r="D3271">
        <v>6.0000000000000001E-3</v>
      </c>
    </row>
    <row r="3272" spans="1:4" x14ac:dyDescent="0.25">
      <c r="A3272" s="1">
        <v>43967.291666666664</v>
      </c>
      <c r="B3272" s="2">
        <v>43967.291666666664</v>
      </c>
      <c r="C3272">
        <v>2.5000000000000001E-2</v>
      </c>
      <c r="D3272">
        <v>0.49299999999999999</v>
      </c>
    </row>
    <row r="3273" spans="1:4" x14ac:dyDescent="0.25">
      <c r="A3273" s="1">
        <v>43967.333333333336</v>
      </c>
      <c r="B3273" s="2">
        <v>43967.333333333336</v>
      </c>
      <c r="C3273">
        <v>0</v>
      </c>
      <c r="D3273">
        <v>1.542</v>
      </c>
    </row>
    <row r="3274" spans="1:4" x14ac:dyDescent="0.25">
      <c r="A3274" s="1">
        <v>43967.375</v>
      </c>
      <c r="B3274" s="2">
        <v>43967.375</v>
      </c>
      <c r="C3274">
        <v>0.223</v>
      </c>
      <c r="D3274">
        <v>3.1309999999999998</v>
      </c>
    </row>
    <row r="3275" spans="1:4" x14ac:dyDescent="0.25">
      <c r="A3275" s="1">
        <v>43967.416666666664</v>
      </c>
      <c r="B3275" s="2">
        <v>43967.416666666664</v>
      </c>
      <c r="C3275">
        <v>1.7769999999999999</v>
      </c>
      <c r="D3275">
        <v>3.2650000000000001</v>
      </c>
    </row>
    <row r="3276" spans="1:4" x14ac:dyDescent="0.25">
      <c r="A3276" s="1">
        <v>43967.458333333336</v>
      </c>
      <c r="B3276" s="2">
        <v>43967.458333333336</v>
      </c>
      <c r="C3276">
        <v>2.5619999999999998</v>
      </c>
      <c r="D3276">
        <v>3.4319999999999999</v>
      </c>
    </row>
    <row r="3277" spans="1:4" x14ac:dyDescent="0.25">
      <c r="A3277" s="1">
        <v>43967.5</v>
      </c>
      <c r="B3277" s="2">
        <v>43967.5</v>
      </c>
      <c r="C3277">
        <v>0.85399999999999998</v>
      </c>
      <c r="D3277">
        <v>3.8879999999999999</v>
      </c>
    </row>
    <row r="3278" spans="1:4" x14ac:dyDescent="0.25">
      <c r="A3278" s="1">
        <v>43967.541666666664</v>
      </c>
      <c r="B3278" s="2">
        <v>43967.541666666664</v>
      </c>
      <c r="C3278">
        <v>0.22700000000000001</v>
      </c>
      <c r="D3278">
        <v>3.944</v>
      </c>
    </row>
    <row r="3279" spans="1:4" x14ac:dyDescent="0.25">
      <c r="A3279" s="1">
        <v>43967.583333333336</v>
      </c>
      <c r="B3279" s="2">
        <v>43967.583333333336</v>
      </c>
      <c r="C3279">
        <v>0</v>
      </c>
      <c r="D3279">
        <v>4.5039999999999996</v>
      </c>
    </row>
    <row r="3280" spans="1:4" x14ac:dyDescent="0.25">
      <c r="A3280" s="1">
        <v>43967.625</v>
      </c>
      <c r="B3280" s="2">
        <v>43967.625</v>
      </c>
      <c r="C3280">
        <v>0.78200000000000003</v>
      </c>
      <c r="D3280">
        <v>4.1669999999999998</v>
      </c>
    </row>
    <row r="3281" spans="1:4" x14ac:dyDescent="0.25">
      <c r="A3281" s="1">
        <v>43967.666666666664</v>
      </c>
      <c r="B3281" s="2">
        <v>43967.666666666664</v>
      </c>
      <c r="C3281">
        <v>5.0999999999999997E-2</v>
      </c>
      <c r="D3281">
        <v>2.2669999999999999</v>
      </c>
    </row>
    <row r="3282" spans="1:4" x14ac:dyDescent="0.25">
      <c r="A3282" s="1">
        <v>43967.708333333336</v>
      </c>
      <c r="B3282" s="2">
        <v>43967.708333333336</v>
      </c>
      <c r="C3282">
        <v>1.0999999999999999E-2</v>
      </c>
      <c r="D3282">
        <v>1.72</v>
      </c>
    </row>
    <row r="3283" spans="1:4" x14ac:dyDescent="0.25">
      <c r="A3283" s="1">
        <v>43967.75</v>
      </c>
      <c r="B3283" s="2">
        <v>43967.75</v>
      </c>
      <c r="C3283">
        <v>1.0329999999999999</v>
      </c>
      <c r="D3283">
        <v>0.41499999999999998</v>
      </c>
    </row>
    <row r="3284" spans="1:4" x14ac:dyDescent="0.25">
      <c r="A3284" s="1">
        <v>43967.791666666664</v>
      </c>
      <c r="B3284" s="2">
        <v>43967.791666666664</v>
      </c>
      <c r="C3284">
        <v>0.26400000000000001</v>
      </c>
      <c r="D3284">
        <v>0.11</v>
      </c>
    </row>
    <row r="3285" spans="1:4" x14ac:dyDescent="0.25">
      <c r="A3285" s="1">
        <v>43967.833333333336</v>
      </c>
      <c r="B3285" s="2">
        <v>43967.833333333336</v>
      </c>
      <c r="C3285">
        <v>0.46700000000000003</v>
      </c>
      <c r="D3285">
        <v>2E-3</v>
      </c>
    </row>
    <row r="3286" spans="1:4" x14ac:dyDescent="0.25">
      <c r="A3286" s="1">
        <v>43967.875</v>
      </c>
      <c r="B3286" s="2">
        <v>43967.875</v>
      </c>
      <c r="C3286">
        <v>0.68300000000000005</v>
      </c>
      <c r="D3286">
        <v>0</v>
      </c>
    </row>
    <row r="3287" spans="1:4" x14ac:dyDescent="0.25">
      <c r="A3287" s="1">
        <v>43967.916666666664</v>
      </c>
      <c r="B3287" s="2">
        <v>43967.916666666664</v>
      </c>
      <c r="C3287">
        <v>0.70699999999999996</v>
      </c>
      <c r="D3287">
        <v>0</v>
      </c>
    </row>
    <row r="3288" spans="1:4" x14ac:dyDescent="0.25">
      <c r="A3288" s="1">
        <v>43967.958333333336</v>
      </c>
      <c r="B3288" s="2">
        <v>43967.958333333336</v>
      </c>
      <c r="C3288">
        <v>1.1839999999999999</v>
      </c>
      <c r="D3288">
        <v>0</v>
      </c>
    </row>
    <row r="3289" spans="1:4" x14ac:dyDescent="0.25">
      <c r="A3289" s="1">
        <v>43967</v>
      </c>
      <c r="B3289" s="2">
        <v>43967</v>
      </c>
      <c r="C3289">
        <v>0.77100000000000002</v>
      </c>
      <c r="D3289">
        <v>0</v>
      </c>
    </row>
    <row r="3290" spans="1:4" x14ac:dyDescent="0.25">
      <c r="A3290" s="1">
        <v>43968.041666666664</v>
      </c>
      <c r="B3290" s="2">
        <v>43968.041666666664</v>
      </c>
      <c r="C3290">
        <v>1.849</v>
      </c>
      <c r="D3290">
        <v>0</v>
      </c>
    </row>
    <row r="3291" spans="1:4" x14ac:dyDescent="0.25">
      <c r="A3291" s="1">
        <v>43968.083333333336</v>
      </c>
      <c r="B3291" s="2">
        <v>43968.083333333336</v>
      </c>
      <c r="C3291">
        <v>1.9410000000000001</v>
      </c>
      <c r="D3291">
        <v>0</v>
      </c>
    </row>
    <row r="3292" spans="1:4" x14ac:dyDescent="0.25">
      <c r="A3292" s="1">
        <v>43968.125</v>
      </c>
      <c r="B3292" s="2">
        <v>43968.125</v>
      </c>
      <c r="C3292">
        <v>0.59499999999999997</v>
      </c>
      <c r="D3292">
        <v>0</v>
      </c>
    </row>
    <row r="3293" spans="1:4" x14ac:dyDescent="0.25">
      <c r="A3293" s="1">
        <v>43968.166666666664</v>
      </c>
      <c r="B3293" s="2">
        <v>43968.166666666664</v>
      </c>
      <c r="C3293">
        <v>0.376</v>
      </c>
      <c r="D3293">
        <v>0</v>
      </c>
    </row>
    <row r="3294" spans="1:4" x14ac:dyDescent="0.25">
      <c r="A3294" s="1">
        <v>43968.208333333336</v>
      </c>
      <c r="B3294" s="2">
        <v>43968.208333333336</v>
      </c>
      <c r="C3294">
        <v>0.39300000000000002</v>
      </c>
      <c r="D3294">
        <v>0</v>
      </c>
    </row>
    <row r="3295" spans="1:4" x14ac:dyDescent="0.25">
      <c r="A3295" s="1">
        <v>43968.25</v>
      </c>
      <c r="B3295" s="2">
        <v>43968.25</v>
      </c>
      <c r="C3295">
        <v>0.27200000000000002</v>
      </c>
      <c r="D3295">
        <v>5.0000000000000001E-3</v>
      </c>
    </row>
    <row r="3296" spans="1:4" x14ac:dyDescent="0.25">
      <c r="A3296" s="1">
        <v>43968.291666666664</v>
      </c>
      <c r="B3296" s="2">
        <v>43968.291666666664</v>
      </c>
      <c r="C3296">
        <v>2.9000000000000001E-2</v>
      </c>
      <c r="D3296">
        <v>0.41899999999999998</v>
      </c>
    </row>
    <row r="3297" spans="1:4" x14ac:dyDescent="0.25">
      <c r="A3297" s="1">
        <v>43968.333333333336</v>
      </c>
      <c r="B3297" s="2">
        <v>43968.333333333336</v>
      </c>
      <c r="C3297">
        <v>0</v>
      </c>
      <c r="D3297">
        <v>1.484</v>
      </c>
    </row>
    <row r="3298" spans="1:4" x14ac:dyDescent="0.25">
      <c r="A3298" s="1">
        <v>43968.375</v>
      </c>
      <c r="B3298" s="2">
        <v>43968.375</v>
      </c>
      <c r="C3298">
        <v>0</v>
      </c>
      <c r="D3298">
        <v>2.8929999999999998</v>
      </c>
    </row>
    <row r="3299" spans="1:4" x14ac:dyDescent="0.25">
      <c r="A3299" s="1">
        <v>43968.416666666664</v>
      </c>
      <c r="B3299" s="2">
        <v>43968.416666666664</v>
      </c>
      <c r="C3299">
        <v>0</v>
      </c>
      <c r="D3299">
        <v>4.7910000000000004</v>
      </c>
    </row>
    <row r="3300" spans="1:4" x14ac:dyDescent="0.25">
      <c r="A3300" s="1">
        <v>43968.458333333336</v>
      </c>
      <c r="B3300" s="2">
        <v>43968.458333333336</v>
      </c>
      <c r="C3300">
        <v>2.3290000000000002</v>
      </c>
      <c r="D3300">
        <v>3.5539999999999998</v>
      </c>
    </row>
    <row r="3301" spans="1:4" x14ac:dyDescent="0.25">
      <c r="A3301" s="1">
        <v>43968.5</v>
      </c>
      <c r="B3301" s="2">
        <v>43968.5</v>
      </c>
      <c r="C3301">
        <v>4.5999999999999999E-2</v>
      </c>
      <c r="D3301">
        <v>2.681</v>
      </c>
    </row>
    <row r="3302" spans="1:4" x14ac:dyDescent="0.25">
      <c r="A3302" s="1">
        <v>43968.541666666664</v>
      </c>
      <c r="B3302" s="2">
        <v>43968.541666666664</v>
      </c>
      <c r="C3302">
        <v>9.1999999999999998E-2</v>
      </c>
      <c r="D3302">
        <v>2.0209999999999999</v>
      </c>
    </row>
    <row r="3303" spans="1:4" x14ac:dyDescent="0.25">
      <c r="A3303" s="1">
        <v>43968.583333333336</v>
      </c>
      <c r="B3303" s="2">
        <v>43968.583333333336</v>
      </c>
      <c r="C3303">
        <v>0.64400000000000002</v>
      </c>
      <c r="D3303">
        <v>2.7770000000000001</v>
      </c>
    </row>
    <row r="3304" spans="1:4" x14ac:dyDescent="0.25">
      <c r="A3304" s="1">
        <v>43968.625</v>
      </c>
      <c r="B3304" s="2">
        <v>43968.625</v>
      </c>
      <c r="C3304">
        <v>1E-3</v>
      </c>
      <c r="D3304">
        <v>3.3959999999999999</v>
      </c>
    </row>
    <row r="3305" spans="1:4" x14ac:dyDescent="0.25">
      <c r="A3305" s="1">
        <v>43968.666666666664</v>
      </c>
      <c r="B3305" s="2">
        <v>43968.666666666664</v>
      </c>
      <c r="C3305">
        <v>0.42</v>
      </c>
      <c r="D3305">
        <v>2.423</v>
      </c>
    </row>
    <row r="3306" spans="1:4" x14ac:dyDescent="0.25">
      <c r="A3306" s="1">
        <v>43968.708333333336</v>
      </c>
      <c r="B3306" s="2">
        <v>43968.708333333336</v>
      </c>
      <c r="C3306">
        <v>0.42099999999999999</v>
      </c>
      <c r="D3306">
        <v>1.478</v>
      </c>
    </row>
    <row r="3307" spans="1:4" x14ac:dyDescent="0.25">
      <c r="A3307" s="1">
        <v>43968.75</v>
      </c>
      <c r="B3307" s="2">
        <v>43968.75</v>
      </c>
      <c r="C3307">
        <v>0.115</v>
      </c>
      <c r="D3307">
        <v>0.40100000000000002</v>
      </c>
    </row>
    <row r="3308" spans="1:4" x14ac:dyDescent="0.25">
      <c r="A3308" s="1">
        <v>43968.791666666664</v>
      </c>
      <c r="B3308" s="2">
        <v>43968.791666666664</v>
      </c>
      <c r="C3308">
        <v>0.41199999999999998</v>
      </c>
      <c r="D3308">
        <v>8.4000000000000005E-2</v>
      </c>
    </row>
    <row r="3309" spans="1:4" x14ac:dyDescent="0.25">
      <c r="A3309" s="1">
        <v>43968.833333333336</v>
      </c>
      <c r="B3309" s="2">
        <v>43968.833333333336</v>
      </c>
      <c r="C3309">
        <v>0.94199999999999995</v>
      </c>
      <c r="D3309">
        <v>1E-3</v>
      </c>
    </row>
    <row r="3310" spans="1:4" x14ac:dyDescent="0.25">
      <c r="A3310" s="1">
        <v>43968.875</v>
      </c>
      <c r="B3310" s="2">
        <v>43968.875</v>
      </c>
      <c r="C3310">
        <v>2.3090000000000002</v>
      </c>
      <c r="D3310">
        <v>0</v>
      </c>
    </row>
    <row r="3311" spans="1:4" x14ac:dyDescent="0.25">
      <c r="A3311" s="1">
        <v>43968.916666666664</v>
      </c>
      <c r="B3311" s="2">
        <v>43968.916666666664</v>
      </c>
      <c r="C3311">
        <v>2.64</v>
      </c>
      <c r="D3311">
        <v>0</v>
      </c>
    </row>
    <row r="3312" spans="1:4" x14ac:dyDescent="0.25">
      <c r="A3312" s="1">
        <v>43968.958333333336</v>
      </c>
      <c r="B3312" s="2">
        <v>43968.958333333336</v>
      </c>
      <c r="C3312">
        <v>7.6740000000000004</v>
      </c>
      <c r="D3312">
        <v>0</v>
      </c>
    </row>
    <row r="3313" spans="1:4" x14ac:dyDescent="0.25">
      <c r="A3313" s="1">
        <v>43968</v>
      </c>
      <c r="B3313" s="2">
        <v>43968</v>
      </c>
      <c r="C3313">
        <v>2.0169999999999999</v>
      </c>
      <c r="D3313">
        <v>0</v>
      </c>
    </row>
    <row r="3314" spans="1:4" x14ac:dyDescent="0.25">
      <c r="A3314" s="1">
        <v>43969.041666666664</v>
      </c>
      <c r="B3314" s="2">
        <v>43969.041666666664</v>
      </c>
      <c r="C3314">
        <v>2.6070000000000002</v>
      </c>
      <c r="D3314">
        <v>0</v>
      </c>
    </row>
    <row r="3315" spans="1:4" x14ac:dyDescent="0.25">
      <c r="A3315" s="1">
        <v>43969.083333333336</v>
      </c>
      <c r="B3315" s="2">
        <v>43969.083333333336</v>
      </c>
      <c r="C3315">
        <v>0.92800000000000005</v>
      </c>
      <c r="D3315">
        <v>0</v>
      </c>
    </row>
    <row r="3316" spans="1:4" x14ac:dyDescent="0.25">
      <c r="A3316" s="1">
        <v>43969.125</v>
      </c>
      <c r="B3316" s="2">
        <v>43969.125</v>
      </c>
      <c r="C3316">
        <v>0.72899999999999998</v>
      </c>
      <c r="D3316">
        <v>0</v>
      </c>
    </row>
    <row r="3317" spans="1:4" x14ac:dyDescent="0.25">
      <c r="A3317" s="1">
        <v>43969.166666666664</v>
      </c>
      <c r="B3317" s="2">
        <v>43969.166666666664</v>
      </c>
      <c r="C3317">
        <v>0.73299999999999998</v>
      </c>
      <c r="D3317">
        <v>0</v>
      </c>
    </row>
    <row r="3318" spans="1:4" x14ac:dyDescent="0.25">
      <c r="A3318" s="1">
        <v>43969.208333333336</v>
      </c>
      <c r="B3318" s="2">
        <v>43969.208333333336</v>
      </c>
      <c r="C3318">
        <v>0.38500000000000001</v>
      </c>
      <c r="D3318">
        <v>0</v>
      </c>
    </row>
    <row r="3319" spans="1:4" x14ac:dyDescent="0.25">
      <c r="A3319" s="1">
        <v>43969.25</v>
      </c>
      <c r="B3319" s="2">
        <v>43969.25</v>
      </c>
      <c r="C3319">
        <v>0.23899999999999999</v>
      </c>
      <c r="D3319">
        <v>8.9999999999999993E-3</v>
      </c>
    </row>
    <row r="3320" spans="1:4" x14ac:dyDescent="0.25">
      <c r="A3320" s="1">
        <v>43969.291666666664</v>
      </c>
      <c r="B3320" s="2">
        <v>43969.291666666664</v>
      </c>
      <c r="C3320">
        <v>0.76100000000000001</v>
      </c>
      <c r="D3320">
        <v>0.40100000000000002</v>
      </c>
    </row>
    <row r="3321" spans="1:4" x14ac:dyDescent="0.25">
      <c r="A3321" s="1">
        <v>43969.333333333336</v>
      </c>
      <c r="B3321" s="2">
        <v>43969.333333333336</v>
      </c>
      <c r="C3321">
        <v>8.4000000000000005E-2</v>
      </c>
      <c r="D3321">
        <v>1.5149999999999999</v>
      </c>
    </row>
    <row r="3322" spans="1:4" x14ac:dyDescent="0.25">
      <c r="A3322" s="1">
        <v>43969.375</v>
      </c>
      <c r="B3322" s="2">
        <v>43969.375</v>
      </c>
      <c r="C3322">
        <v>2.4E-2</v>
      </c>
      <c r="D3322">
        <v>3.3279999999999998</v>
      </c>
    </row>
    <row r="3323" spans="1:4" x14ac:dyDescent="0.25">
      <c r="A3323" s="1">
        <v>43969.416666666664</v>
      </c>
      <c r="B3323" s="2">
        <v>43969.416666666664</v>
      </c>
      <c r="C3323">
        <v>1.704</v>
      </c>
      <c r="D3323">
        <v>3.7890000000000001</v>
      </c>
    </row>
    <row r="3324" spans="1:4" x14ac:dyDescent="0.25">
      <c r="A3324" s="1">
        <v>43969.458333333336</v>
      </c>
      <c r="B3324" s="2">
        <v>43969.458333333336</v>
      </c>
      <c r="C3324">
        <v>8.9999999999999993E-3</v>
      </c>
      <c r="D3324">
        <v>5.2409999999999997</v>
      </c>
    </row>
    <row r="3325" spans="1:4" x14ac:dyDescent="0.25">
      <c r="A3325" s="1">
        <v>43969.5</v>
      </c>
      <c r="B3325" s="2">
        <v>43969.5</v>
      </c>
      <c r="C3325">
        <v>1.115</v>
      </c>
      <c r="D3325">
        <v>4.7869999999999999</v>
      </c>
    </row>
    <row r="3326" spans="1:4" x14ac:dyDescent="0.25">
      <c r="A3326" s="1">
        <v>43969.541666666664</v>
      </c>
      <c r="B3326" s="2">
        <v>43969.541666666664</v>
      </c>
      <c r="C3326">
        <v>0.112</v>
      </c>
      <c r="D3326">
        <v>5.3849999999999998</v>
      </c>
    </row>
    <row r="3327" spans="1:4" x14ac:dyDescent="0.25">
      <c r="A3327" s="1">
        <v>43969.583333333336</v>
      </c>
      <c r="B3327" s="2">
        <v>43969.583333333336</v>
      </c>
      <c r="C3327">
        <v>1.7709999999999999</v>
      </c>
      <c r="D3327">
        <v>3.718</v>
      </c>
    </row>
    <row r="3328" spans="1:4" x14ac:dyDescent="0.25">
      <c r="A3328" s="1">
        <v>43969.625</v>
      </c>
      <c r="B3328" s="2">
        <v>43969.625</v>
      </c>
      <c r="C3328">
        <v>5.0999999999999997E-2</v>
      </c>
      <c r="D3328">
        <v>4.3170000000000002</v>
      </c>
    </row>
    <row r="3329" spans="1:4" x14ac:dyDescent="0.25">
      <c r="A3329" s="1">
        <v>43969.666666666664</v>
      </c>
      <c r="B3329" s="2">
        <v>43969.666666666664</v>
      </c>
      <c r="C3329">
        <v>0.158</v>
      </c>
      <c r="D3329">
        <v>2.9470000000000001</v>
      </c>
    </row>
    <row r="3330" spans="1:4" x14ac:dyDescent="0.25">
      <c r="A3330" s="1">
        <v>43969.708333333336</v>
      </c>
      <c r="B3330" s="2">
        <v>43969.708333333336</v>
      </c>
      <c r="C3330">
        <v>4.5999999999999999E-2</v>
      </c>
      <c r="D3330">
        <v>1.575</v>
      </c>
    </row>
    <row r="3331" spans="1:4" x14ac:dyDescent="0.25">
      <c r="A3331" s="1">
        <v>43969.75</v>
      </c>
      <c r="B3331" s="2">
        <v>43969.75</v>
      </c>
      <c r="C3331">
        <v>0.218</v>
      </c>
      <c r="D3331">
        <v>0.43</v>
      </c>
    </row>
    <row r="3332" spans="1:4" x14ac:dyDescent="0.25">
      <c r="A3332" s="1">
        <v>43969.791666666664</v>
      </c>
      <c r="B3332" s="2">
        <v>43969.791666666664</v>
      </c>
      <c r="C3332">
        <v>0.38600000000000001</v>
      </c>
      <c r="D3332">
        <v>8.5999999999999993E-2</v>
      </c>
    </row>
    <row r="3333" spans="1:4" x14ac:dyDescent="0.25">
      <c r="A3333" s="1">
        <v>43969.833333333336</v>
      </c>
      <c r="B3333" s="2">
        <v>43969.833333333336</v>
      </c>
      <c r="C3333">
        <v>0.44400000000000001</v>
      </c>
      <c r="D3333">
        <v>7.3999999999999996E-2</v>
      </c>
    </row>
    <row r="3334" spans="1:4" x14ac:dyDescent="0.25">
      <c r="A3334" s="1">
        <v>43969.875</v>
      </c>
      <c r="B3334" s="2">
        <v>43969.875</v>
      </c>
      <c r="C3334">
        <v>0.92900000000000005</v>
      </c>
      <c r="D3334">
        <v>1E-3</v>
      </c>
    </row>
    <row r="3335" spans="1:4" x14ac:dyDescent="0.25">
      <c r="A3335" s="1">
        <v>43969.916666666664</v>
      </c>
      <c r="B3335" s="2">
        <v>43969.916666666664</v>
      </c>
      <c r="C3335">
        <v>6.41</v>
      </c>
      <c r="D3335">
        <v>0</v>
      </c>
    </row>
    <row r="3336" spans="1:4" x14ac:dyDescent="0.25">
      <c r="A3336" s="1">
        <v>43969.958333333336</v>
      </c>
      <c r="B3336" s="2">
        <v>43969.958333333336</v>
      </c>
      <c r="C3336">
        <v>1.28</v>
      </c>
      <c r="D3336">
        <v>0</v>
      </c>
    </row>
    <row r="3337" spans="1:4" x14ac:dyDescent="0.25">
      <c r="A3337" s="1">
        <v>43969</v>
      </c>
      <c r="B3337" s="2">
        <v>43969</v>
      </c>
      <c r="C3337">
        <v>2.4860000000000002</v>
      </c>
      <c r="D3337">
        <v>0</v>
      </c>
    </row>
    <row r="3338" spans="1:4" x14ac:dyDescent="0.25">
      <c r="A3338" s="1">
        <v>43970.041666666664</v>
      </c>
      <c r="B3338" s="2">
        <v>43970.041666666664</v>
      </c>
      <c r="C3338">
        <v>0.40600000000000003</v>
      </c>
      <c r="D3338">
        <v>0</v>
      </c>
    </row>
    <row r="3339" spans="1:4" x14ac:dyDescent="0.25">
      <c r="A3339" s="1">
        <v>43970.083333333336</v>
      </c>
      <c r="B3339" s="2">
        <v>43970.083333333336</v>
      </c>
      <c r="C3339">
        <v>0.31900000000000001</v>
      </c>
      <c r="D3339">
        <v>0</v>
      </c>
    </row>
    <row r="3340" spans="1:4" x14ac:dyDescent="0.25">
      <c r="A3340" s="1">
        <v>43970.125</v>
      </c>
      <c r="B3340" s="2">
        <v>43970.125</v>
      </c>
      <c r="C3340">
        <v>0.28299999999999997</v>
      </c>
      <c r="D3340">
        <v>0</v>
      </c>
    </row>
    <row r="3341" spans="1:4" x14ac:dyDescent="0.25">
      <c r="A3341" s="1">
        <v>43970.166666666664</v>
      </c>
      <c r="B3341" s="2">
        <v>43970.166666666664</v>
      </c>
      <c r="C3341">
        <v>0.32300000000000001</v>
      </c>
      <c r="D3341">
        <v>0</v>
      </c>
    </row>
    <row r="3342" spans="1:4" x14ac:dyDescent="0.25">
      <c r="A3342" s="1">
        <v>43970.208333333336</v>
      </c>
      <c r="B3342" s="2">
        <v>43970.208333333336</v>
      </c>
      <c r="C3342">
        <v>0.36499999999999999</v>
      </c>
      <c r="D3342">
        <v>0</v>
      </c>
    </row>
    <row r="3343" spans="1:4" x14ac:dyDescent="0.25">
      <c r="A3343" s="1">
        <v>43970.25</v>
      </c>
      <c r="B3343" s="2">
        <v>43970.25</v>
      </c>
      <c r="C3343">
        <v>0.28000000000000003</v>
      </c>
      <c r="D3343">
        <v>8.0000000000000002E-3</v>
      </c>
    </row>
    <row r="3344" spans="1:4" x14ac:dyDescent="0.25">
      <c r="A3344" s="1">
        <v>43970.291666666664</v>
      </c>
      <c r="B3344" s="2">
        <v>43970.291666666664</v>
      </c>
      <c r="C3344">
        <v>3.2000000000000001E-2</v>
      </c>
      <c r="D3344">
        <v>0.46100000000000002</v>
      </c>
    </row>
    <row r="3345" spans="1:4" x14ac:dyDescent="0.25">
      <c r="A3345" s="1">
        <v>43970.333333333336</v>
      </c>
      <c r="B3345" s="2">
        <v>43970.333333333336</v>
      </c>
      <c r="C3345">
        <v>0.56100000000000005</v>
      </c>
      <c r="D3345">
        <v>1.351</v>
      </c>
    </row>
    <row r="3346" spans="1:4" x14ac:dyDescent="0.25">
      <c r="A3346" s="1">
        <v>43970.375</v>
      </c>
      <c r="B3346" s="2">
        <v>43970.375</v>
      </c>
      <c r="C3346">
        <v>0.53300000000000003</v>
      </c>
      <c r="D3346">
        <v>2.6739999999999999</v>
      </c>
    </row>
    <row r="3347" spans="1:4" x14ac:dyDescent="0.25">
      <c r="A3347" s="1">
        <v>43970.416666666664</v>
      </c>
      <c r="B3347" s="2">
        <v>43970.416666666664</v>
      </c>
      <c r="C3347">
        <v>0.42099999999999999</v>
      </c>
      <c r="D3347">
        <v>4.0819999999999999</v>
      </c>
    </row>
    <row r="3348" spans="1:4" x14ac:dyDescent="0.25">
      <c r="A3348" s="1">
        <v>43970.458333333336</v>
      </c>
      <c r="B3348" s="2">
        <v>43970.458333333336</v>
      </c>
      <c r="C3348">
        <v>0.38300000000000001</v>
      </c>
      <c r="D3348">
        <v>4.8250000000000002</v>
      </c>
    </row>
    <row r="3349" spans="1:4" x14ac:dyDescent="0.25">
      <c r="A3349" s="1">
        <v>43970.5</v>
      </c>
      <c r="B3349" s="2">
        <v>43970.5</v>
      </c>
      <c r="C3349">
        <v>1E-3</v>
      </c>
      <c r="D3349">
        <v>5.1310000000000002</v>
      </c>
    </row>
    <row r="3350" spans="1:4" x14ac:dyDescent="0.25">
      <c r="A3350" s="1">
        <v>43970.541666666664</v>
      </c>
      <c r="B3350" s="2">
        <v>43970.541666666664</v>
      </c>
      <c r="C3350">
        <v>8.2000000000000003E-2</v>
      </c>
      <c r="D3350">
        <v>4.7169999999999996</v>
      </c>
    </row>
    <row r="3351" spans="1:4" x14ac:dyDescent="0.25">
      <c r="A3351" s="1">
        <v>43970.583333333336</v>
      </c>
      <c r="B3351" s="2">
        <v>43970.583333333336</v>
      </c>
      <c r="C3351">
        <v>0</v>
      </c>
      <c r="D3351">
        <v>5.2149999999999999</v>
      </c>
    </row>
    <row r="3352" spans="1:4" x14ac:dyDescent="0.25">
      <c r="A3352" s="1">
        <v>43970.625</v>
      </c>
      <c r="B3352" s="2">
        <v>43970.625</v>
      </c>
      <c r="C3352">
        <v>0.08</v>
      </c>
      <c r="D3352">
        <v>3.2839999999999998</v>
      </c>
    </row>
    <row r="3353" spans="1:4" x14ac:dyDescent="0.25">
      <c r="A3353" s="1">
        <v>43970.666666666664</v>
      </c>
      <c r="B3353" s="2">
        <v>43970.666666666664</v>
      </c>
      <c r="C3353">
        <v>0.77600000000000002</v>
      </c>
      <c r="D3353">
        <v>1.81</v>
      </c>
    </row>
    <row r="3354" spans="1:4" x14ac:dyDescent="0.25">
      <c r="A3354" s="1">
        <v>43970.708333333336</v>
      </c>
      <c r="B3354" s="2">
        <v>43970.708333333336</v>
      </c>
      <c r="C3354">
        <v>0.24399999999999999</v>
      </c>
      <c r="D3354">
        <v>0.94099999999999995</v>
      </c>
    </row>
    <row r="3355" spans="1:4" x14ac:dyDescent="0.25">
      <c r="A3355" s="1">
        <v>43970.75</v>
      </c>
      <c r="B3355" s="2">
        <v>43970.75</v>
      </c>
      <c r="C3355">
        <v>2.899</v>
      </c>
      <c r="D3355">
        <v>8.3000000000000004E-2</v>
      </c>
    </row>
    <row r="3356" spans="1:4" x14ac:dyDescent="0.25">
      <c r="A3356" s="1">
        <v>43970.791666666664</v>
      </c>
      <c r="B3356" s="2">
        <v>43970.791666666664</v>
      </c>
      <c r="C3356">
        <v>1.8580000000000001</v>
      </c>
      <c r="D3356">
        <v>1.2999999999999999E-2</v>
      </c>
    </row>
    <row r="3357" spans="1:4" x14ac:dyDescent="0.25">
      <c r="A3357" s="1">
        <v>43970.833333333336</v>
      </c>
      <c r="B3357" s="2">
        <v>43970.833333333336</v>
      </c>
      <c r="C3357">
        <v>0.51400000000000001</v>
      </c>
      <c r="D3357">
        <v>0</v>
      </c>
    </row>
    <row r="3358" spans="1:4" x14ac:dyDescent="0.25">
      <c r="A3358" s="1">
        <v>43970.875</v>
      </c>
      <c r="B3358" s="2">
        <v>43970.875</v>
      </c>
      <c r="C3358">
        <v>0.47299999999999998</v>
      </c>
      <c r="D3358">
        <v>0</v>
      </c>
    </row>
    <row r="3359" spans="1:4" x14ac:dyDescent="0.25">
      <c r="A3359" s="1">
        <v>43970.916666666664</v>
      </c>
      <c r="B3359" s="2">
        <v>43970.916666666664</v>
      </c>
      <c r="C3359">
        <v>0.55200000000000005</v>
      </c>
      <c r="D3359">
        <v>0</v>
      </c>
    </row>
    <row r="3360" spans="1:4" x14ac:dyDescent="0.25">
      <c r="A3360" s="1">
        <v>43970.958333333336</v>
      </c>
      <c r="B3360" s="2">
        <v>43970.958333333336</v>
      </c>
      <c r="C3360">
        <v>0.45600000000000002</v>
      </c>
      <c r="D3360">
        <v>0</v>
      </c>
    </row>
    <row r="3361" spans="1:4" x14ac:dyDescent="0.25">
      <c r="A3361" s="1">
        <v>43970</v>
      </c>
      <c r="B3361" s="2">
        <v>43970</v>
      </c>
      <c r="C3361">
        <v>0.503</v>
      </c>
      <c r="D3361">
        <v>0</v>
      </c>
    </row>
    <row r="3362" spans="1:4" x14ac:dyDescent="0.25">
      <c r="A3362" s="1">
        <v>43971.041666666664</v>
      </c>
      <c r="B3362" s="2">
        <v>43971.041666666664</v>
      </c>
      <c r="C3362">
        <v>0.52900000000000003</v>
      </c>
      <c r="D3362">
        <v>0</v>
      </c>
    </row>
    <row r="3363" spans="1:4" x14ac:dyDescent="0.25">
      <c r="A3363" s="1">
        <v>43971.083333333336</v>
      </c>
      <c r="B3363" s="2">
        <v>43971.083333333336</v>
      </c>
      <c r="C3363">
        <v>0.375</v>
      </c>
      <c r="D3363">
        <v>0</v>
      </c>
    </row>
    <row r="3364" spans="1:4" x14ac:dyDescent="0.25">
      <c r="A3364" s="1">
        <v>43971.125</v>
      </c>
      <c r="B3364" s="2">
        <v>43971.125</v>
      </c>
      <c r="C3364">
        <v>0.35099999999999998</v>
      </c>
      <c r="D3364">
        <v>0</v>
      </c>
    </row>
    <row r="3365" spans="1:4" x14ac:dyDescent="0.25">
      <c r="A3365" s="1">
        <v>43971.166666666664</v>
      </c>
      <c r="B3365" s="2">
        <v>43971.166666666664</v>
      </c>
      <c r="C3365">
        <v>0.504</v>
      </c>
      <c r="D3365">
        <v>0</v>
      </c>
    </row>
    <row r="3366" spans="1:4" x14ac:dyDescent="0.25">
      <c r="A3366" s="1">
        <v>43971.208333333336</v>
      </c>
      <c r="B3366" s="2">
        <v>43971.208333333336</v>
      </c>
      <c r="C3366">
        <v>0.35799999999999998</v>
      </c>
      <c r="D3366">
        <v>0</v>
      </c>
    </row>
    <row r="3367" spans="1:4" x14ac:dyDescent="0.25">
      <c r="A3367" s="1">
        <v>43971.25</v>
      </c>
      <c r="B3367" s="2">
        <v>43971.25</v>
      </c>
      <c r="C3367">
        <v>0.27300000000000002</v>
      </c>
      <c r="D3367">
        <v>1.4E-2</v>
      </c>
    </row>
    <row r="3368" spans="1:4" x14ac:dyDescent="0.25">
      <c r="A3368" s="1">
        <v>43971.291666666664</v>
      </c>
      <c r="B3368" s="2">
        <v>43971.291666666664</v>
      </c>
      <c r="C3368">
        <v>7.0000000000000001E-3</v>
      </c>
      <c r="D3368">
        <v>0.60799999999999998</v>
      </c>
    </row>
    <row r="3369" spans="1:4" x14ac:dyDescent="0.25">
      <c r="A3369" s="1">
        <v>43971.333333333336</v>
      </c>
      <c r="B3369" s="2">
        <v>43971.333333333336</v>
      </c>
      <c r="C3369">
        <v>0</v>
      </c>
      <c r="D3369">
        <v>1.615</v>
      </c>
    </row>
    <row r="3370" spans="1:4" x14ac:dyDescent="0.25">
      <c r="A3370" s="1">
        <v>43971.375</v>
      </c>
      <c r="B3370" s="2">
        <v>43971.375</v>
      </c>
      <c r="C3370">
        <v>0.22900000000000001</v>
      </c>
      <c r="D3370">
        <v>2.2450000000000001</v>
      </c>
    </row>
    <row r="3371" spans="1:4" x14ac:dyDescent="0.25">
      <c r="A3371" s="1">
        <v>43971.416666666664</v>
      </c>
      <c r="B3371" s="2">
        <v>43971.416666666664</v>
      </c>
      <c r="C3371">
        <v>0.254</v>
      </c>
      <c r="D3371">
        <v>3.8679999999999999</v>
      </c>
    </row>
    <row r="3372" spans="1:4" x14ac:dyDescent="0.25">
      <c r="A3372" s="1">
        <v>43971.458333333336</v>
      </c>
      <c r="B3372" s="2">
        <v>43971.458333333336</v>
      </c>
      <c r="C3372">
        <v>7.0000000000000001E-3</v>
      </c>
      <c r="D3372">
        <v>4.3019999999999996</v>
      </c>
    </row>
    <row r="3373" spans="1:4" x14ac:dyDescent="0.25">
      <c r="A3373" s="1">
        <v>43971.5</v>
      </c>
      <c r="B3373" s="2">
        <v>43971.5</v>
      </c>
      <c r="C3373">
        <v>0.77900000000000003</v>
      </c>
      <c r="D3373">
        <v>2.0819999999999999</v>
      </c>
    </row>
    <row r="3374" spans="1:4" x14ac:dyDescent="0.25">
      <c r="A3374" s="1">
        <v>43971.541666666664</v>
      </c>
      <c r="B3374" s="2">
        <v>43971.541666666664</v>
      </c>
      <c r="C3374">
        <v>2.085</v>
      </c>
      <c r="D3374">
        <v>3.6589999999999998</v>
      </c>
    </row>
    <row r="3375" spans="1:4" x14ac:dyDescent="0.25">
      <c r="A3375" s="1">
        <v>43971.583333333336</v>
      </c>
      <c r="B3375" s="2">
        <v>43971.583333333336</v>
      </c>
      <c r="C3375">
        <v>0.108</v>
      </c>
      <c r="D3375">
        <v>5.1539999999999999</v>
      </c>
    </row>
    <row r="3376" spans="1:4" x14ac:dyDescent="0.25">
      <c r="A3376" s="1">
        <v>43971.625</v>
      </c>
      <c r="B3376" s="2">
        <v>43971.625</v>
      </c>
      <c r="C3376">
        <v>2.1000000000000001E-2</v>
      </c>
      <c r="D3376">
        <v>4.593</v>
      </c>
    </row>
    <row r="3377" spans="1:4" x14ac:dyDescent="0.25">
      <c r="A3377" s="1">
        <v>43971.666666666664</v>
      </c>
      <c r="B3377" s="2">
        <v>43971.666666666664</v>
      </c>
      <c r="C3377">
        <v>0.64800000000000002</v>
      </c>
      <c r="D3377">
        <v>2.6850000000000001</v>
      </c>
    </row>
    <row r="3378" spans="1:4" x14ac:dyDescent="0.25">
      <c r="A3378" s="1">
        <v>43971.708333333336</v>
      </c>
      <c r="B3378" s="2">
        <v>43971.708333333336</v>
      </c>
      <c r="C3378">
        <v>0.44</v>
      </c>
      <c r="D3378">
        <v>1.2609999999999999</v>
      </c>
    </row>
    <row r="3379" spans="1:4" x14ac:dyDescent="0.25">
      <c r="A3379" s="1">
        <v>43971.75</v>
      </c>
      <c r="B3379" s="2">
        <v>43971.75</v>
      </c>
      <c r="C3379">
        <v>0.56799999999999995</v>
      </c>
      <c r="D3379">
        <v>0.36499999999999999</v>
      </c>
    </row>
    <row r="3380" spans="1:4" x14ac:dyDescent="0.25">
      <c r="A3380" s="1">
        <v>43971.791666666664</v>
      </c>
      <c r="B3380" s="2">
        <v>43971.791666666664</v>
      </c>
      <c r="C3380">
        <v>0.191</v>
      </c>
      <c r="D3380">
        <v>8.5000000000000006E-2</v>
      </c>
    </row>
    <row r="3381" spans="1:4" x14ac:dyDescent="0.25">
      <c r="A3381" s="1">
        <v>43971.833333333336</v>
      </c>
      <c r="B3381" s="2">
        <v>43971.833333333336</v>
      </c>
      <c r="C3381">
        <v>0.27600000000000002</v>
      </c>
      <c r="D3381">
        <v>1.4E-2</v>
      </c>
    </row>
    <row r="3382" spans="1:4" x14ac:dyDescent="0.25">
      <c r="A3382" s="1">
        <v>43971.875</v>
      </c>
      <c r="B3382" s="2">
        <v>43971.875</v>
      </c>
      <c r="C3382">
        <v>0.67400000000000004</v>
      </c>
      <c r="D3382">
        <v>0</v>
      </c>
    </row>
    <row r="3383" spans="1:4" x14ac:dyDescent="0.25">
      <c r="A3383" s="1">
        <v>43971.916666666664</v>
      </c>
      <c r="B3383" s="2">
        <v>43971.916666666664</v>
      </c>
      <c r="C3383">
        <v>0.52600000000000002</v>
      </c>
      <c r="D3383">
        <v>0</v>
      </c>
    </row>
    <row r="3384" spans="1:4" x14ac:dyDescent="0.25">
      <c r="A3384" s="1">
        <v>43971.958333333336</v>
      </c>
      <c r="B3384" s="2">
        <v>43971.958333333336</v>
      </c>
      <c r="C3384">
        <v>2.702</v>
      </c>
      <c r="D3384">
        <v>0</v>
      </c>
    </row>
    <row r="3385" spans="1:4" x14ac:dyDescent="0.25">
      <c r="A3385" s="1">
        <v>43971</v>
      </c>
      <c r="B3385" s="2">
        <v>43971</v>
      </c>
      <c r="C3385">
        <v>8.2360000000000007</v>
      </c>
      <c r="D3385">
        <v>0</v>
      </c>
    </row>
    <row r="3386" spans="1:4" x14ac:dyDescent="0.25">
      <c r="A3386" s="1">
        <v>43972.041666666664</v>
      </c>
      <c r="B3386" s="2">
        <v>43972.041666666664</v>
      </c>
      <c r="C3386">
        <v>0.57799999999999996</v>
      </c>
      <c r="D3386">
        <v>0</v>
      </c>
    </row>
    <row r="3387" spans="1:4" x14ac:dyDescent="0.25">
      <c r="A3387" s="1">
        <v>43972.083333333336</v>
      </c>
      <c r="B3387" s="2">
        <v>43972.083333333336</v>
      </c>
      <c r="C3387">
        <v>0.377</v>
      </c>
      <c r="D3387">
        <v>0</v>
      </c>
    </row>
    <row r="3388" spans="1:4" x14ac:dyDescent="0.25">
      <c r="A3388" s="1">
        <v>43972.125</v>
      </c>
      <c r="B3388" s="2">
        <v>43972.125</v>
      </c>
      <c r="C3388">
        <v>0.45</v>
      </c>
      <c r="D3388">
        <v>0</v>
      </c>
    </row>
    <row r="3389" spans="1:4" x14ac:dyDescent="0.25">
      <c r="A3389" s="1">
        <v>43972.166666666664</v>
      </c>
      <c r="B3389" s="2">
        <v>43972.166666666664</v>
      </c>
      <c r="C3389">
        <v>0.378</v>
      </c>
      <c r="D3389">
        <v>0</v>
      </c>
    </row>
    <row r="3390" spans="1:4" x14ac:dyDescent="0.25">
      <c r="A3390" s="1">
        <v>43972.208333333336</v>
      </c>
      <c r="B3390" s="2">
        <v>43972.208333333336</v>
      </c>
      <c r="C3390">
        <v>0.34699999999999998</v>
      </c>
      <c r="D3390">
        <v>0</v>
      </c>
    </row>
    <row r="3391" spans="1:4" x14ac:dyDescent="0.25">
      <c r="A3391" s="1">
        <v>43972.25</v>
      </c>
      <c r="B3391" s="2">
        <v>43972.25</v>
      </c>
      <c r="C3391">
        <v>0.22500000000000001</v>
      </c>
      <c r="D3391">
        <v>3.4000000000000002E-2</v>
      </c>
    </row>
    <row r="3392" spans="1:4" x14ac:dyDescent="0.25">
      <c r="A3392" s="1">
        <v>43972.291666666664</v>
      </c>
      <c r="B3392" s="2">
        <v>43972.291666666664</v>
      </c>
      <c r="C3392">
        <v>2.7E-2</v>
      </c>
      <c r="D3392">
        <v>0.48799999999999999</v>
      </c>
    </row>
    <row r="3393" spans="1:4" x14ac:dyDescent="0.25">
      <c r="A3393" s="1">
        <v>43972.333333333336</v>
      </c>
      <c r="B3393" s="2">
        <v>43972.333333333336</v>
      </c>
      <c r="C3393">
        <v>1E-3</v>
      </c>
      <c r="D3393">
        <v>0.91400000000000003</v>
      </c>
    </row>
    <row r="3394" spans="1:4" x14ac:dyDescent="0.25">
      <c r="A3394" s="1">
        <v>43972.375</v>
      </c>
      <c r="B3394" s="2">
        <v>43972.375</v>
      </c>
      <c r="C3394">
        <v>0.35799999999999998</v>
      </c>
      <c r="D3394">
        <v>1.9239999999999999</v>
      </c>
    </row>
    <row r="3395" spans="1:4" x14ac:dyDescent="0.25">
      <c r="A3395" s="1">
        <v>43972.416666666664</v>
      </c>
      <c r="B3395" s="2">
        <v>43972.416666666664</v>
      </c>
      <c r="C3395">
        <v>0.214</v>
      </c>
      <c r="D3395">
        <v>3.4780000000000002</v>
      </c>
    </row>
    <row r="3396" spans="1:4" x14ac:dyDescent="0.25">
      <c r="A3396" s="1">
        <v>43972.458333333336</v>
      </c>
      <c r="B3396" s="2">
        <v>43972.458333333336</v>
      </c>
      <c r="C3396">
        <v>2.7410000000000001</v>
      </c>
      <c r="D3396">
        <v>3.218</v>
      </c>
    </row>
    <row r="3397" spans="1:4" x14ac:dyDescent="0.25">
      <c r="A3397" s="1">
        <v>43972.5</v>
      </c>
      <c r="B3397" s="2">
        <v>43972.5</v>
      </c>
      <c r="C3397">
        <v>2E-3</v>
      </c>
      <c r="D3397">
        <v>5.37</v>
      </c>
    </row>
    <row r="3398" spans="1:4" x14ac:dyDescent="0.25">
      <c r="A3398" s="1">
        <v>43972.541666666664</v>
      </c>
      <c r="B3398" s="2">
        <v>43972.541666666664</v>
      </c>
      <c r="C3398">
        <v>6.0000000000000001E-3</v>
      </c>
      <c r="D3398">
        <v>5.8730000000000002</v>
      </c>
    </row>
    <row r="3399" spans="1:4" x14ac:dyDescent="0.25">
      <c r="A3399" s="1">
        <v>43972.583333333336</v>
      </c>
      <c r="B3399" s="2">
        <v>43972.583333333336</v>
      </c>
      <c r="C3399">
        <v>0.34200000000000003</v>
      </c>
      <c r="D3399">
        <v>4.2990000000000004</v>
      </c>
    </row>
    <row r="3400" spans="1:4" x14ac:dyDescent="0.25">
      <c r="A3400" s="1">
        <v>43972.625</v>
      </c>
      <c r="B3400" s="2">
        <v>43972.625</v>
      </c>
      <c r="C3400">
        <v>1.496</v>
      </c>
      <c r="D3400">
        <v>3.9279999999999999</v>
      </c>
    </row>
    <row r="3401" spans="1:4" x14ac:dyDescent="0.25">
      <c r="A3401" s="1">
        <v>43972.666666666664</v>
      </c>
      <c r="B3401" s="2">
        <v>43972.666666666664</v>
      </c>
      <c r="C3401">
        <v>0.121</v>
      </c>
      <c r="D3401">
        <v>3.35</v>
      </c>
    </row>
    <row r="3402" spans="1:4" x14ac:dyDescent="0.25">
      <c r="A3402" s="1">
        <v>43972.708333333336</v>
      </c>
      <c r="B3402" s="2">
        <v>43972.708333333336</v>
      </c>
      <c r="C3402">
        <v>4.0000000000000001E-3</v>
      </c>
      <c r="D3402">
        <v>1.7589999999999999</v>
      </c>
    </row>
    <row r="3403" spans="1:4" x14ac:dyDescent="0.25">
      <c r="A3403" s="1">
        <v>43972.75</v>
      </c>
      <c r="B3403" s="2">
        <v>43972.75</v>
      </c>
      <c r="C3403">
        <v>0.14699999999999999</v>
      </c>
      <c r="D3403">
        <v>0.309</v>
      </c>
    </row>
    <row r="3404" spans="1:4" x14ac:dyDescent="0.25">
      <c r="A3404" s="1">
        <v>43972.791666666664</v>
      </c>
      <c r="B3404" s="2">
        <v>43972.791666666664</v>
      </c>
      <c r="C3404">
        <v>0.77900000000000003</v>
      </c>
      <c r="D3404">
        <v>5.0000000000000001E-3</v>
      </c>
    </row>
    <row r="3405" spans="1:4" x14ac:dyDescent="0.25">
      <c r="A3405" s="1">
        <v>43972.833333333336</v>
      </c>
      <c r="B3405" s="2">
        <v>43972.833333333336</v>
      </c>
      <c r="C3405">
        <v>0.318</v>
      </c>
      <c r="D3405">
        <v>0</v>
      </c>
    </row>
    <row r="3406" spans="1:4" x14ac:dyDescent="0.25">
      <c r="A3406" s="1">
        <v>43972.875</v>
      </c>
      <c r="B3406" s="2">
        <v>43972.875</v>
      </c>
      <c r="C3406">
        <v>0.58899999999999997</v>
      </c>
      <c r="D3406">
        <v>0</v>
      </c>
    </row>
    <row r="3407" spans="1:4" x14ac:dyDescent="0.25">
      <c r="A3407" s="1">
        <v>43972.916666666664</v>
      </c>
      <c r="B3407" s="2">
        <v>43972.916666666664</v>
      </c>
      <c r="C3407">
        <v>1.123</v>
      </c>
      <c r="D3407">
        <v>0</v>
      </c>
    </row>
    <row r="3408" spans="1:4" x14ac:dyDescent="0.25">
      <c r="A3408" s="1">
        <v>43972.958333333336</v>
      </c>
      <c r="B3408" s="2">
        <v>43972.958333333336</v>
      </c>
      <c r="C3408">
        <v>4.0609999999999999</v>
      </c>
      <c r="D3408">
        <v>0</v>
      </c>
    </row>
    <row r="3409" spans="1:4" x14ac:dyDescent="0.25">
      <c r="A3409" s="1">
        <v>43972</v>
      </c>
      <c r="B3409" s="2">
        <v>43972</v>
      </c>
      <c r="C3409">
        <v>1.9570000000000001</v>
      </c>
      <c r="D3409">
        <v>0</v>
      </c>
    </row>
    <row r="3410" spans="1:4" x14ac:dyDescent="0.25">
      <c r="A3410" s="1">
        <v>43973.041666666664</v>
      </c>
      <c r="B3410" s="2">
        <v>43973.041666666664</v>
      </c>
      <c r="C3410">
        <v>0.38800000000000001</v>
      </c>
      <c r="D3410">
        <v>0</v>
      </c>
    </row>
    <row r="3411" spans="1:4" x14ac:dyDescent="0.25">
      <c r="A3411" s="1">
        <v>43973.083333333336</v>
      </c>
      <c r="B3411" s="2">
        <v>43973.083333333336</v>
      </c>
      <c r="C3411">
        <v>0.317</v>
      </c>
      <c r="D3411">
        <v>0</v>
      </c>
    </row>
    <row r="3412" spans="1:4" x14ac:dyDescent="0.25">
      <c r="A3412" s="1">
        <v>43973.125</v>
      </c>
      <c r="B3412" s="2">
        <v>43973.125</v>
      </c>
      <c r="C3412">
        <v>0.36299999999999999</v>
      </c>
      <c r="D3412">
        <v>0</v>
      </c>
    </row>
    <row r="3413" spans="1:4" x14ac:dyDescent="0.25">
      <c r="A3413" s="1">
        <v>43973.166666666664</v>
      </c>
      <c r="B3413" s="2">
        <v>43973.166666666664</v>
      </c>
      <c r="C3413">
        <v>0.34399999999999997</v>
      </c>
      <c r="D3413">
        <v>0</v>
      </c>
    </row>
    <row r="3414" spans="1:4" x14ac:dyDescent="0.25">
      <c r="A3414" s="1">
        <v>43973.208333333336</v>
      </c>
      <c r="B3414" s="2">
        <v>43973.208333333336</v>
      </c>
      <c r="C3414">
        <v>0.377</v>
      </c>
      <c r="D3414">
        <v>0</v>
      </c>
    </row>
    <row r="3415" spans="1:4" x14ac:dyDescent="0.25">
      <c r="A3415" s="1">
        <v>43973.25</v>
      </c>
      <c r="B3415" s="2">
        <v>43973.25</v>
      </c>
      <c r="C3415">
        <v>0.20300000000000001</v>
      </c>
      <c r="D3415">
        <v>0.04</v>
      </c>
    </row>
    <row r="3416" spans="1:4" x14ac:dyDescent="0.25">
      <c r="A3416" s="1">
        <v>43973.291666666664</v>
      </c>
      <c r="B3416" s="2">
        <v>43973.291666666664</v>
      </c>
      <c r="C3416">
        <v>8.9999999999999993E-3</v>
      </c>
      <c r="D3416">
        <v>0.82</v>
      </c>
    </row>
    <row r="3417" spans="1:4" x14ac:dyDescent="0.25">
      <c r="A3417" s="1">
        <v>43973.333333333336</v>
      </c>
      <c r="B3417" s="2">
        <v>43973.333333333336</v>
      </c>
      <c r="C3417">
        <v>0.85599999999999998</v>
      </c>
      <c r="D3417">
        <v>1.2629999999999999</v>
      </c>
    </row>
    <row r="3418" spans="1:4" x14ac:dyDescent="0.25">
      <c r="A3418" s="1">
        <v>43973.375</v>
      </c>
      <c r="B3418" s="2">
        <v>43973.375</v>
      </c>
      <c r="C3418">
        <v>1.407</v>
      </c>
      <c r="D3418">
        <v>2.23</v>
      </c>
    </row>
    <row r="3419" spans="1:4" x14ac:dyDescent="0.25">
      <c r="A3419" s="1">
        <v>43973.416666666664</v>
      </c>
      <c r="B3419" s="2">
        <v>43973.416666666664</v>
      </c>
      <c r="C3419">
        <v>0.53500000000000003</v>
      </c>
      <c r="D3419">
        <v>3.7789999999999999</v>
      </c>
    </row>
    <row r="3420" spans="1:4" x14ac:dyDescent="0.25">
      <c r="A3420" s="1">
        <v>43973.458333333336</v>
      </c>
      <c r="B3420" s="2">
        <v>43973.458333333336</v>
      </c>
      <c r="C3420">
        <v>0.125</v>
      </c>
      <c r="D3420">
        <v>4.7279999999999998</v>
      </c>
    </row>
    <row r="3421" spans="1:4" x14ac:dyDescent="0.25">
      <c r="A3421" s="1">
        <v>43973.5</v>
      </c>
      <c r="B3421" s="2">
        <v>43973.5</v>
      </c>
      <c r="C3421">
        <v>0.23200000000000001</v>
      </c>
      <c r="D3421">
        <v>4.298</v>
      </c>
    </row>
    <row r="3422" spans="1:4" x14ac:dyDescent="0.25">
      <c r="A3422" s="1">
        <v>43973.541666666664</v>
      </c>
      <c r="B3422" s="2">
        <v>43973.541666666664</v>
      </c>
      <c r="C3422">
        <v>9.0999999999999998E-2</v>
      </c>
      <c r="D3422">
        <v>4.1219999999999999</v>
      </c>
    </row>
    <row r="3423" spans="1:4" x14ac:dyDescent="0.25">
      <c r="A3423" s="1">
        <v>43973.583333333336</v>
      </c>
      <c r="B3423" s="2">
        <v>43973.583333333336</v>
      </c>
      <c r="C3423">
        <v>0.69599999999999995</v>
      </c>
      <c r="D3423">
        <v>4.5650000000000004</v>
      </c>
    </row>
    <row r="3424" spans="1:4" x14ac:dyDescent="0.25">
      <c r="A3424" s="1">
        <v>43973.625</v>
      </c>
      <c r="B3424" s="2">
        <v>43973.625</v>
      </c>
      <c r="C3424">
        <v>3.2229999999999999</v>
      </c>
      <c r="D3424">
        <v>2.7749999999999999</v>
      </c>
    </row>
    <row r="3425" spans="1:4" x14ac:dyDescent="0.25">
      <c r="A3425" s="1">
        <v>43973.666666666664</v>
      </c>
      <c r="B3425" s="2">
        <v>43973.666666666664</v>
      </c>
      <c r="C3425">
        <v>1.0820000000000001</v>
      </c>
      <c r="D3425">
        <v>2.16</v>
      </c>
    </row>
    <row r="3426" spans="1:4" x14ac:dyDescent="0.25">
      <c r="A3426" s="1">
        <v>43973.708333333336</v>
      </c>
      <c r="B3426" s="2">
        <v>43973.708333333336</v>
      </c>
      <c r="C3426">
        <v>0.55800000000000005</v>
      </c>
      <c r="D3426">
        <v>1.046</v>
      </c>
    </row>
    <row r="3427" spans="1:4" x14ac:dyDescent="0.25">
      <c r="A3427" s="1">
        <v>43973.75</v>
      </c>
      <c r="B3427" s="2">
        <v>43973.75</v>
      </c>
      <c r="C3427">
        <v>0.84399999999999997</v>
      </c>
      <c r="D3427">
        <v>0.70599999999999996</v>
      </c>
    </row>
    <row r="3428" spans="1:4" x14ac:dyDescent="0.25">
      <c r="A3428" s="1">
        <v>43973.791666666664</v>
      </c>
      <c r="B3428" s="2">
        <v>43973.791666666664</v>
      </c>
      <c r="C3428">
        <v>0.68799999999999994</v>
      </c>
      <c r="D3428">
        <v>0.2</v>
      </c>
    </row>
    <row r="3429" spans="1:4" x14ac:dyDescent="0.25">
      <c r="A3429" s="1">
        <v>43973.833333333336</v>
      </c>
      <c r="B3429" s="2">
        <v>43973.833333333336</v>
      </c>
      <c r="C3429">
        <v>1.794</v>
      </c>
      <c r="D3429">
        <v>2.1999999999999999E-2</v>
      </c>
    </row>
    <row r="3430" spans="1:4" x14ac:dyDescent="0.25">
      <c r="A3430" s="1">
        <v>43973.875</v>
      </c>
      <c r="B3430" s="2">
        <v>43973.875</v>
      </c>
      <c r="C3430">
        <v>2.7250000000000001</v>
      </c>
      <c r="D3430">
        <v>0</v>
      </c>
    </row>
    <row r="3431" spans="1:4" x14ac:dyDescent="0.25">
      <c r="A3431" s="1">
        <v>43973.916666666664</v>
      </c>
      <c r="B3431" s="2">
        <v>43973.916666666664</v>
      </c>
      <c r="C3431">
        <v>2.1110000000000002</v>
      </c>
      <c r="D3431">
        <v>0</v>
      </c>
    </row>
    <row r="3432" spans="1:4" x14ac:dyDescent="0.25">
      <c r="A3432" s="1">
        <v>43973.958333333336</v>
      </c>
      <c r="B3432" s="2">
        <v>43973.958333333336</v>
      </c>
      <c r="C3432">
        <v>1.597</v>
      </c>
      <c r="D3432">
        <v>0</v>
      </c>
    </row>
    <row r="3433" spans="1:4" x14ac:dyDescent="0.25">
      <c r="A3433" s="1">
        <v>43973</v>
      </c>
      <c r="B3433" s="2">
        <v>43973</v>
      </c>
      <c r="C3433">
        <v>1.4239999999999999</v>
      </c>
      <c r="D3433">
        <v>0</v>
      </c>
    </row>
    <row r="3434" spans="1:4" x14ac:dyDescent="0.25">
      <c r="A3434" s="1">
        <v>43974.041666666664</v>
      </c>
      <c r="B3434" s="2">
        <v>43974.041666666664</v>
      </c>
      <c r="C3434">
        <v>1.266</v>
      </c>
      <c r="D3434">
        <v>0</v>
      </c>
    </row>
    <row r="3435" spans="1:4" x14ac:dyDescent="0.25">
      <c r="A3435" s="1">
        <v>43974.083333333336</v>
      </c>
      <c r="B3435" s="2">
        <v>43974.083333333336</v>
      </c>
      <c r="C3435">
        <v>0.52500000000000002</v>
      </c>
      <c r="D3435">
        <v>0</v>
      </c>
    </row>
    <row r="3436" spans="1:4" x14ac:dyDescent="0.25">
      <c r="A3436" s="1">
        <v>43974.125</v>
      </c>
      <c r="B3436" s="2">
        <v>43974.125</v>
      </c>
      <c r="C3436">
        <v>0.86099999999999999</v>
      </c>
      <c r="D3436">
        <v>0</v>
      </c>
    </row>
    <row r="3437" spans="1:4" x14ac:dyDescent="0.25">
      <c r="A3437" s="1">
        <v>43974.166666666664</v>
      </c>
      <c r="B3437" s="2">
        <v>43974.166666666664</v>
      </c>
      <c r="C3437">
        <v>1.131</v>
      </c>
      <c r="D3437">
        <v>0</v>
      </c>
    </row>
    <row r="3438" spans="1:4" x14ac:dyDescent="0.25">
      <c r="A3438" s="1">
        <v>43974.208333333336</v>
      </c>
      <c r="B3438" s="2">
        <v>43974.208333333336</v>
      </c>
      <c r="C3438">
        <v>0.36399999999999999</v>
      </c>
      <c r="D3438">
        <v>0</v>
      </c>
    </row>
    <row r="3439" spans="1:4" x14ac:dyDescent="0.25">
      <c r="A3439" s="1">
        <v>43974.25</v>
      </c>
      <c r="B3439" s="2">
        <v>43974.25</v>
      </c>
      <c r="C3439">
        <v>0.20899999999999999</v>
      </c>
      <c r="D3439">
        <v>2.9000000000000001E-2</v>
      </c>
    </row>
    <row r="3440" spans="1:4" x14ac:dyDescent="0.25">
      <c r="A3440" s="1">
        <v>43974.291666666664</v>
      </c>
      <c r="B3440" s="2">
        <v>43974.291666666664</v>
      </c>
      <c r="C3440">
        <v>8.1000000000000003E-2</v>
      </c>
      <c r="D3440">
        <v>0.17499999999999999</v>
      </c>
    </row>
    <row r="3441" spans="1:4" x14ac:dyDescent="0.25">
      <c r="A3441" s="1">
        <v>43974.333333333336</v>
      </c>
      <c r="B3441" s="2">
        <v>43974.333333333336</v>
      </c>
      <c r="C3441">
        <v>0.01</v>
      </c>
      <c r="D3441">
        <v>0.45900000000000002</v>
      </c>
    </row>
    <row r="3442" spans="1:4" x14ac:dyDescent="0.25">
      <c r="A3442" s="1">
        <v>43974.375</v>
      </c>
      <c r="B3442" s="2">
        <v>43974.375</v>
      </c>
      <c r="C3442">
        <v>0</v>
      </c>
      <c r="D3442">
        <v>1.079</v>
      </c>
    </row>
    <row r="3443" spans="1:4" x14ac:dyDescent="0.25">
      <c r="A3443" s="1">
        <v>43974.416666666664</v>
      </c>
      <c r="B3443" s="2">
        <v>43974.416666666664</v>
      </c>
      <c r="C3443">
        <v>2.8359999999999999</v>
      </c>
      <c r="D3443">
        <v>1.3620000000000001</v>
      </c>
    </row>
    <row r="3444" spans="1:4" x14ac:dyDescent="0.25">
      <c r="A3444" s="1">
        <v>43974.458333333336</v>
      </c>
      <c r="B3444" s="2">
        <v>43974.458333333336</v>
      </c>
      <c r="C3444">
        <v>0.67100000000000004</v>
      </c>
      <c r="D3444">
        <v>1.746</v>
      </c>
    </row>
    <row r="3445" spans="1:4" x14ac:dyDescent="0.25">
      <c r="A3445" s="1">
        <v>43974.5</v>
      </c>
      <c r="B3445" s="2">
        <v>43974.5</v>
      </c>
      <c r="C3445">
        <v>0.372</v>
      </c>
      <c r="D3445">
        <v>1.4750000000000001</v>
      </c>
    </row>
    <row r="3446" spans="1:4" x14ac:dyDescent="0.25">
      <c r="A3446" s="1">
        <v>43974.541666666664</v>
      </c>
      <c r="B3446" s="2">
        <v>43974.541666666664</v>
      </c>
      <c r="C3446">
        <v>0.54600000000000004</v>
      </c>
      <c r="D3446">
        <v>0.93</v>
      </c>
    </row>
    <row r="3447" spans="1:4" x14ac:dyDescent="0.25">
      <c r="A3447" s="1">
        <v>43974.583333333336</v>
      </c>
      <c r="B3447" s="2">
        <v>43974.583333333336</v>
      </c>
      <c r="C3447">
        <v>0.83899999999999997</v>
      </c>
      <c r="D3447">
        <v>0.373</v>
      </c>
    </row>
    <row r="3448" spans="1:4" x14ac:dyDescent="0.25">
      <c r="A3448" s="1">
        <v>43974.625</v>
      </c>
      <c r="B3448" s="2">
        <v>43974.625</v>
      </c>
      <c r="C3448">
        <v>2.0539999999999998</v>
      </c>
      <c r="D3448">
        <v>0.72</v>
      </c>
    </row>
    <row r="3449" spans="1:4" x14ac:dyDescent="0.25">
      <c r="A3449" s="1">
        <v>43974.666666666664</v>
      </c>
      <c r="B3449" s="2">
        <v>43974.666666666664</v>
      </c>
      <c r="C3449">
        <v>0.56200000000000006</v>
      </c>
      <c r="D3449">
        <v>0.16300000000000001</v>
      </c>
    </row>
    <row r="3450" spans="1:4" x14ac:dyDescent="0.25">
      <c r="A3450" s="1">
        <v>43974.708333333336</v>
      </c>
      <c r="B3450" s="2">
        <v>43974.708333333336</v>
      </c>
      <c r="C3450">
        <v>1.276</v>
      </c>
      <c r="D3450">
        <v>2.3E-2</v>
      </c>
    </row>
    <row r="3451" spans="1:4" x14ac:dyDescent="0.25">
      <c r="A3451" s="1">
        <v>43974.75</v>
      </c>
      <c r="B3451" s="2">
        <v>43974.75</v>
      </c>
      <c r="C3451">
        <v>1.4139999999999999</v>
      </c>
      <c r="D3451">
        <v>3.5000000000000003E-2</v>
      </c>
    </row>
    <row r="3452" spans="1:4" x14ac:dyDescent="0.25">
      <c r="A3452" s="1">
        <v>43974.791666666664</v>
      </c>
      <c r="B3452" s="2">
        <v>43974.791666666664</v>
      </c>
      <c r="C3452">
        <v>2.0369999999999999</v>
      </c>
      <c r="D3452">
        <v>1.4E-2</v>
      </c>
    </row>
    <row r="3453" spans="1:4" x14ac:dyDescent="0.25">
      <c r="A3453" s="1">
        <v>43974.833333333336</v>
      </c>
      <c r="B3453" s="2">
        <v>43974.833333333336</v>
      </c>
      <c r="C3453">
        <v>1.966</v>
      </c>
      <c r="D3453">
        <v>0</v>
      </c>
    </row>
    <row r="3454" spans="1:4" x14ac:dyDescent="0.25">
      <c r="A3454" s="1">
        <v>43974.875</v>
      </c>
      <c r="B3454" s="2">
        <v>43974.875</v>
      </c>
      <c r="C3454">
        <v>2.1070000000000002</v>
      </c>
      <c r="D3454">
        <v>0</v>
      </c>
    </row>
    <row r="3455" spans="1:4" x14ac:dyDescent="0.25">
      <c r="A3455" s="1">
        <v>43974.916666666664</v>
      </c>
      <c r="B3455" s="2">
        <v>43974.916666666664</v>
      </c>
      <c r="C3455">
        <v>2.4750000000000001</v>
      </c>
      <c r="D3455">
        <v>0</v>
      </c>
    </row>
    <row r="3456" spans="1:4" x14ac:dyDescent="0.25">
      <c r="A3456" s="1">
        <v>43974.958333333336</v>
      </c>
      <c r="B3456" s="2">
        <v>43974.958333333336</v>
      </c>
      <c r="C3456">
        <v>5.798</v>
      </c>
      <c r="D3456">
        <v>0</v>
      </c>
    </row>
    <row r="3457" spans="1:4" x14ac:dyDescent="0.25">
      <c r="A3457" s="1">
        <v>43974</v>
      </c>
      <c r="B3457" s="2">
        <v>43974</v>
      </c>
      <c r="C3457">
        <v>3.7850000000000001</v>
      </c>
      <c r="D3457">
        <v>0</v>
      </c>
    </row>
    <row r="3458" spans="1:4" x14ac:dyDescent="0.25">
      <c r="A3458" s="1">
        <v>43975.041666666664</v>
      </c>
      <c r="B3458" s="2">
        <v>43975.041666666664</v>
      </c>
      <c r="C3458">
        <v>0.73</v>
      </c>
      <c r="D3458">
        <v>0</v>
      </c>
    </row>
    <row r="3459" spans="1:4" x14ac:dyDescent="0.25">
      <c r="A3459" s="1">
        <v>43975.083333333336</v>
      </c>
      <c r="B3459" s="2">
        <v>43975.083333333336</v>
      </c>
      <c r="C3459">
        <v>0.39</v>
      </c>
      <c r="D3459">
        <v>0</v>
      </c>
    </row>
    <row r="3460" spans="1:4" x14ac:dyDescent="0.25">
      <c r="A3460" s="1">
        <v>43975.125</v>
      </c>
      <c r="B3460" s="2">
        <v>43975.125</v>
      </c>
      <c r="C3460">
        <v>0.376</v>
      </c>
      <c r="D3460">
        <v>0</v>
      </c>
    </row>
    <row r="3461" spans="1:4" x14ac:dyDescent="0.25">
      <c r="A3461" s="1">
        <v>43975.166666666664</v>
      </c>
      <c r="B3461" s="2">
        <v>43975.166666666664</v>
      </c>
      <c r="C3461">
        <v>0.40300000000000002</v>
      </c>
      <c r="D3461">
        <v>0</v>
      </c>
    </row>
    <row r="3462" spans="1:4" x14ac:dyDescent="0.25">
      <c r="A3462" s="1">
        <v>43975.208333333336</v>
      </c>
      <c r="B3462" s="2">
        <v>43975.208333333336</v>
      </c>
      <c r="C3462">
        <v>0.33600000000000002</v>
      </c>
      <c r="D3462">
        <v>0</v>
      </c>
    </row>
    <row r="3463" spans="1:4" x14ac:dyDescent="0.25">
      <c r="A3463" s="1">
        <v>43975.25</v>
      </c>
      <c r="B3463" s="2">
        <v>43975.25</v>
      </c>
      <c r="C3463">
        <v>0.36699999999999999</v>
      </c>
      <c r="D3463">
        <v>0</v>
      </c>
    </row>
    <row r="3464" spans="1:4" x14ac:dyDescent="0.25">
      <c r="A3464" s="1">
        <v>43975.291666666664</v>
      </c>
      <c r="B3464" s="2">
        <v>43975.291666666664</v>
      </c>
      <c r="C3464">
        <v>0.129</v>
      </c>
      <c r="D3464">
        <v>0.108</v>
      </c>
    </row>
    <row r="3465" spans="1:4" x14ac:dyDescent="0.25">
      <c r="A3465" s="1">
        <v>43975.333333333336</v>
      </c>
      <c r="B3465" s="2">
        <v>43975.333333333336</v>
      </c>
      <c r="C3465">
        <v>0</v>
      </c>
      <c r="D3465">
        <v>0.85699999999999998</v>
      </c>
    </row>
    <row r="3466" spans="1:4" x14ac:dyDescent="0.25">
      <c r="A3466" s="1">
        <v>43975.375</v>
      </c>
      <c r="B3466" s="2">
        <v>43975.375</v>
      </c>
      <c r="C3466">
        <v>1.016</v>
      </c>
      <c r="D3466">
        <v>2.7189999999999999</v>
      </c>
    </row>
    <row r="3467" spans="1:4" x14ac:dyDescent="0.25">
      <c r="A3467" s="1">
        <v>43975.416666666664</v>
      </c>
      <c r="B3467" s="2">
        <v>43975.416666666664</v>
      </c>
      <c r="C3467">
        <v>0.88800000000000001</v>
      </c>
      <c r="D3467">
        <v>1.661</v>
      </c>
    </row>
    <row r="3468" spans="1:4" x14ac:dyDescent="0.25">
      <c r="A3468" s="1">
        <v>43975.458333333336</v>
      </c>
      <c r="B3468" s="2">
        <v>43975.458333333336</v>
      </c>
      <c r="C3468">
        <v>6.1310000000000002</v>
      </c>
      <c r="D3468">
        <v>0.83199999999999996</v>
      </c>
    </row>
    <row r="3469" spans="1:4" x14ac:dyDescent="0.25">
      <c r="A3469" s="1">
        <v>43975.5</v>
      </c>
      <c r="B3469" s="2">
        <v>43975.5</v>
      </c>
      <c r="C3469">
        <v>1.214</v>
      </c>
      <c r="D3469">
        <v>2.3330000000000002</v>
      </c>
    </row>
    <row r="3470" spans="1:4" x14ac:dyDescent="0.25">
      <c r="A3470" s="1">
        <v>43975.541666666664</v>
      </c>
      <c r="B3470" s="2">
        <v>43975.541666666664</v>
      </c>
      <c r="C3470">
        <v>0.50800000000000001</v>
      </c>
      <c r="D3470">
        <v>2.6909999999999998</v>
      </c>
    </row>
    <row r="3471" spans="1:4" x14ac:dyDescent="0.25">
      <c r="A3471" s="1">
        <v>43975.583333333336</v>
      </c>
      <c r="B3471" s="2">
        <v>43975.583333333336</v>
      </c>
      <c r="C3471">
        <v>0.35799999999999998</v>
      </c>
      <c r="D3471">
        <v>3.4449999999999998</v>
      </c>
    </row>
    <row r="3472" spans="1:4" x14ac:dyDescent="0.25">
      <c r="A3472" s="1">
        <v>43975.625</v>
      </c>
      <c r="B3472" s="2">
        <v>43975.625</v>
      </c>
      <c r="C3472">
        <v>2.5999999999999999E-2</v>
      </c>
      <c r="D3472">
        <v>2.7469999999999999</v>
      </c>
    </row>
    <row r="3473" spans="1:4" x14ac:dyDescent="0.25">
      <c r="A3473" s="1">
        <v>43975.666666666664</v>
      </c>
      <c r="B3473" s="2">
        <v>43975.666666666664</v>
      </c>
      <c r="C3473">
        <v>0.96299999999999997</v>
      </c>
      <c r="D3473">
        <v>0.873</v>
      </c>
    </row>
    <row r="3474" spans="1:4" x14ac:dyDescent="0.25">
      <c r="A3474" s="1">
        <v>43975.708333333336</v>
      </c>
      <c r="B3474" s="2">
        <v>43975.708333333336</v>
      </c>
      <c r="C3474">
        <v>4.47</v>
      </c>
      <c r="D3474">
        <v>0.76800000000000002</v>
      </c>
    </row>
    <row r="3475" spans="1:4" x14ac:dyDescent="0.25">
      <c r="A3475" s="1">
        <v>43975.75</v>
      </c>
      <c r="B3475" s="2">
        <v>43975.75</v>
      </c>
      <c r="C3475">
        <v>0.27900000000000003</v>
      </c>
      <c r="D3475">
        <v>0.505</v>
      </c>
    </row>
    <row r="3476" spans="1:4" x14ac:dyDescent="0.25">
      <c r="A3476" s="1">
        <v>43975.791666666664</v>
      </c>
      <c r="B3476" s="2">
        <v>43975.791666666664</v>
      </c>
      <c r="C3476">
        <v>1.597</v>
      </c>
      <c r="D3476">
        <v>7.0000000000000001E-3</v>
      </c>
    </row>
    <row r="3477" spans="1:4" x14ac:dyDescent="0.25">
      <c r="A3477" s="1">
        <v>43975.833333333336</v>
      </c>
      <c r="B3477" s="2">
        <v>43975.833333333336</v>
      </c>
      <c r="C3477">
        <v>0.73</v>
      </c>
      <c r="D3477">
        <v>2.5000000000000001E-2</v>
      </c>
    </row>
    <row r="3478" spans="1:4" x14ac:dyDescent="0.25">
      <c r="A3478" s="1">
        <v>43975.875</v>
      </c>
      <c r="B3478" s="2">
        <v>43975.875</v>
      </c>
      <c r="C3478">
        <v>1.008</v>
      </c>
      <c r="D3478">
        <v>0</v>
      </c>
    </row>
    <row r="3479" spans="1:4" x14ac:dyDescent="0.25">
      <c r="A3479" s="1">
        <v>43975.916666666664</v>
      </c>
      <c r="B3479" s="2">
        <v>43975.916666666664</v>
      </c>
      <c r="C3479">
        <v>1.415</v>
      </c>
      <c r="D3479">
        <v>0</v>
      </c>
    </row>
    <row r="3480" spans="1:4" x14ac:dyDescent="0.25">
      <c r="A3480" s="1">
        <v>43975.958333333336</v>
      </c>
      <c r="B3480" s="2">
        <v>43975.958333333336</v>
      </c>
      <c r="C3480">
        <v>1.8979999999999999</v>
      </c>
      <c r="D3480">
        <v>0</v>
      </c>
    </row>
    <row r="3481" spans="1:4" x14ac:dyDescent="0.25">
      <c r="A3481" s="1">
        <v>43975</v>
      </c>
      <c r="B3481" s="2">
        <v>43975</v>
      </c>
      <c r="C3481">
        <v>1.619</v>
      </c>
      <c r="D3481">
        <v>0</v>
      </c>
    </row>
    <row r="3482" spans="1:4" x14ac:dyDescent="0.25">
      <c r="A3482" s="1">
        <v>43976.041666666664</v>
      </c>
      <c r="B3482" s="2">
        <v>43976.041666666664</v>
      </c>
      <c r="C3482">
        <v>0.95499999999999996</v>
      </c>
      <c r="D3482">
        <v>0</v>
      </c>
    </row>
    <row r="3483" spans="1:4" x14ac:dyDescent="0.25">
      <c r="A3483" s="1">
        <v>43976.083333333336</v>
      </c>
      <c r="B3483" s="2">
        <v>43976.083333333336</v>
      </c>
      <c r="C3483">
        <v>0.38</v>
      </c>
      <c r="D3483">
        <v>0</v>
      </c>
    </row>
    <row r="3484" spans="1:4" x14ac:dyDescent="0.25">
      <c r="A3484" s="1">
        <v>43976.125</v>
      </c>
      <c r="B3484" s="2">
        <v>43976.125</v>
      </c>
      <c r="C3484">
        <v>0.42399999999999999</v>
      </c>
      <c r="D3484">
        <v>0</v>
      </c>
    </row>
    <row r="3485" spans="1:4" x14ac:dyDescent="0.25">
      <c r="A3485" s="1">
        <v>43976.166666666664</v>
      </c>
      <c r="B3485" s="2">
        <v>43976.166666666664</v>
      </c>
      <c r="C3485">
        <v>0.38100000000000001</v>
      </c>
      <c r="D3485">
        <v>0</v>
      </c>
    </row>
    <row r="3486" spans="1:4" x14ac:dyDescent="0.25">
      <c r="A3486" s="1">
        <v>43976.208333333336</v>
      </c>
      <c r="B3486" s="2">
        <v>43976.208333333336</v>
      </c>
      <c r="C3486">
        <v>0.34300000000000003</v>
      </c>
      <c r="D3486">
        <v>0</v>
      </c>
    </row>
    <row r="3487" spans="1:4" x14ac:dyDescent="0.25">
      <c r="A3487" s="1">
        <v>43976.25</v>
      </c>
      <c r="B3487" s="2">
        <v>43976.25</v>
      </c>
      <c r="C3487">
        <v>0.24199999999999999</v>
      </c>
      <c r="D3487">
        <v>6.0000000000000001E-3</v>
      </c>
    </row>
    <row r="3488" spans="1:4" x14ac:dyDescent="0.25">
      <c r="A3488" s="1">
        <v>43976.291666666664</v>
      </c>
      <c r="B3488" s="2">
        <v>43976.291666666664</v>
      </c>
      <c r="C3488">
        <v>0.17199999999999999</v>
      </c>
      <c r="D3488">
        <v>4.3999999999999997E-2</v>
      </c>
    </row>
    <row r="3489" spans="1:4" x14ac:dyDescent="0.25">
      <c r="A3489" s="1">
        <v>43976.333333333336</v>
      </c>
      <c r="B3489" s="2">
        <v>43976.333333333336</v>
      </c>
      <c r="C3489">
        <v>0.122</v>
      </c>
      <c r="D3489">
        <v>0.104</v>
      </c>
    </row>
    <row r="3490" spans="1:4" x14ac:dyDescent="0.25">
      <c r="A3490" s="1">
        <v>43976.375</v>
      </c>
      <c r="B3490" s="2">
        <v>43976.375</v>
      </c>
      <c r="C3490">
        <v>4.6820000000000004</v>
      </c>
      <c r="D3490">
        <v>4.4999999999999998E-2</v>
      </c>
    </row>
    <row r="3491" spans="1:4" x14ac:dyDescent="0.25">
      <c r="A3491" s="1">
        <v>43976.416666666664</v>
      </c>
      <c r="B3491" s="2">
        <v>43976.416666666664</v>
      </c>
      <c r="C3491">
        <v>0.96199999999999997</v>
      </c>
      <c r="D3491">
        <v>6.4000000000000001E-2</v>
      </c>
    </row>
    <row r="3492" spans="1:4" x14ac:dyDescent="0.25">
      <c r="A3492" s="1">
        <v>43976.458333333336</v>
      </c>
      <c r="B3492" s="2">
        <v>43976.458333333336</v>
      </c>
      <c r="C3492">
        <v>2.044</v>
      </c>
      <c r="D3492">
        <v>0.19500000000000001</v>
      </c>
    </row>
    <row r="3493" spans="1:4" x14ac:dyDescent="0.25">
      <c r="A3493" s="1">
        <v>43976.5</v>
      </c>
      <c r="B3493" s="2">
        <v>43976.5</v>
      </c>
      <c r="C3493">
        <v>2.2999999999999998</v>
      </c>
      <c r="D3493">
        <v>0.91400000000000003</v>
      </c>
    </row>
    <row r="3494" spans="1:4" x14ac:dyDescent="0.25">
      <c r="A3494" s="1">
        <v>43976.541666666664</v>
      </c>
      <c r="B3494" s="2">
        <v>43976.541666666664</v>
      </c>
      <c r="C3494">
        <v>1.94</v>
      </c>
      <c r="D3494">
        <v>0.98399999999999999</v>
      </c>
    </row>
    <row r="3495" spans="1:4" x14ac:dyDescent="0.25">
      <c r="A3495" s="1">
        <v>43976.583333333336</v>
      </c>
      <c r="B3495" s="2">
        <v>43976.583333333336</v>
      </c>
      <c r="C3495">
        <v>2.133</v>
      </c>
      <c r="D3495">
        <v>0.72599999999999998</v>
      </c>
    </row>
    <row r="3496" spans="1:4" x14ac:dyDescent="0.25">
      <c r="A3496" s="1">
        <v>43976.625</v>
      </c>
      <c r="B3496" s="2">
        <v>43976.625</v>
      </c>
      <c r="C3496">
        <v>0.26300000000000001</v>
      </c>
      <c r="D3496">
        <v>0.72499999999999998</v>
      </c>
    </row>
    <row r="3497" spans="1:4" x14ac:dyDescent="0.25">
      <c r="A3497" s="1">
        <v>43976.666666666664</v>
      </c>
      <c r="B3497" s="2">
        <v>43976.666666666664</v>
      </c>
      <c r="C3497">
        <v>0.377</v>
      </c>
      <c r="D3497">
        <v>0.84899999999999998</v>
      </c>
    </row>
    <row r="3498" spans="1:4" x14ac:dyDescent="0.25">
      <c r="A3498" s="1">
        <v>43976.708333333336</v>
      </c>
      <c r="B3498" s="2">
        <v>43976.708333333336</v>
      </c>
      <c r="C3498">
        <v>0.42899999999999999</v>
      </c>
      <c r="D3498">
        <v>0.46100000000000002</v>
      </c>
    </row>
    <row r="3499" spans="1:4" x14ac:dyDescent="0.25">
      <c r="A3499" s="1">
        <v>43976.75</v>
      </c>
      <c r="B3499" s="2">
        <v>43976.75</v>
      </c>
      <c r="C3499">
        <v>0.48799999999999999</v>
      </c>
      <c r="D3499">
        <v>0.48199999999999998</v>
      </c>
    </row>
    <row r="3500" spans="1:4" x14ac:dyDescent="0.25">
      <c r="A3500" s="1">
        <v>43976.791666666664</v>
      </c>
      <c r="B3500" s="2">
        <v>43976.791666666664</v>
      </c>
      <c r="C3500">
        <v>1.1000000000000001</v>
      </c>
      <c r="D3500">
        <v>0.161</v>
      </c>
    </row>
    <row r="3501" spans="1:4" x14ac:dyDescent="0.25">
      <c r="A3501" s="1">
        <v>43976.833333333336</v>
      </c>
      <c r="B3501" s="2">
        <v>43976.833333333336</v>
      </c>
      <c r="C3501">
        <v>0.66700000000000004</v>
      </c>
      <c r="D3501">
        <v>2.7E-2</v>
      </c>
    </row>
    <row r="3502" spans="1:4" x14ac:dyDescent="0.25">
      <c r="A3502" s="1">
        <v>43976.875</v>
      </c>
      <c r="B3502" s="2">
        <v>43976.875</v>
      </c>
      <c r="C3502">
        <v>1.98</v>
      </c>
      <c r="D3502">
        <v>0</v>
      </c>
    </row>
    <row r="3503" spans="1:4" x14ac:dyDescent="0.25">
      <c r="A3503" s="1">
        <v>43976.916666666664</v>
      </c>
      <c r="B3503" s="2">
        <v>43976.916666666664</v>
      </c>
      <c r="C3503">
        <v>4.2839999999999998</v>
      </c>
      <c r="D3503">
        <v>0</v>
      </c>
    </row>
    <row r="3504" spans="1:4" x14ac:dyDescent="0.25">
      <c r="A3504" s="1">
        <v>43976.958333333336</v>
      </c>
      <c r="B3504" s="2">
        <v>43976.958333333336</v>
      </c>
      <c r="C3504">
        <v>4.415</v>
      </c>
      <c r="D3504">
        <v>0</v>
      </c>
    </row>
    <row r="3505" spans="1:4" x14ac:dyDescent="0.25">
      <c r="A3505" s="1">
        <v>43976</v>
      </c>
      <c r="B3505" s="2">
        <v>43976</v>
      </c>
      <c r="C3505">
        <v>2.4769999999999999</v>
      </c>
      <c r="D3505">
        <v>0</v>
      </c>
    </row>
    <row r="3506" spans="1:4" x14ac:dyDescent="0.25">
      <c r="A3506" s="1">
        <v>43977.041666666664</v>
      </c>
      <c r="B3506" s="2">
        <v>43977.041666666664</v>
      </c>
      <c r="C3506">
        <v>1.175</v>
      </c>
      <c r="D3506">
        <v>0</v>
      </c>
    </row>
    <row r="3507" spans="1:4" x14ac:dyDescent="0.25">
      <c r="A3507" s="1">
        <v>43977.083333333336</v>
      </c>
      <c r="B3507" s="2">
        <v>43977.083333333336</v>
      </c>
      <c r="C3507">
        <v>0.40100000000000002</v>
      </c>
      <c r="D3507">
        <v>0</v>
      </c>
    </row>
    <row r="3508" spans="1:4" x14ac:dyDescent="0.25">
      <c r="A3508" s="1">
        <v>43977.125</v>
      </c>
      <c r="B3508" s="2">
        <v>43977.125</v>
      </c>
      <c r="C3508">
        <v>0.42199999999999999</v>
      </c>
      <c r="D3508">
        <v>0</v>
      </c>
    </row>
    <row r="3509" spans="1:4" x14ac:dyDescent="0.25">
      <c r="A3509" s="1">
        <v>43977.166666666664</v>
      </c>
      <c r="B3509" s="2">
        <v>43977.166666666664</v>
      </c>
      <c r="C3509">
        <v>0.28100000000000003</v>
      </c>
      <c r="D3509">
        <v>0</v>
      </c>
    </row>
    <row r="3510" spans="1:4" x14ac:dyDescent="0.25">
      <c r="A3510" s="1">
        <v>43977.208333333336</v>
      </c>
      <c r="B3510" s="2">
        <v>43977.208333333336</v>
      </c>
      <c r="C3510">
        <v>0.26900000000000002</v>
      </c>
      <c r="D3510">
        <v>0</v>
      </c>
    </row>
    <row r="3511" spans="1:4" x14ac:dyDescent="0.25">
      <c r="A3511" s="1">
        <v>43977.25</v>
      </c>
      <c r="B3511" s="2">
        <v>43977.25</v>
      </c>
      <c r="C3511">
        <v>0.28999999999999998</v>
      </c>
      <c r="D3511">
        <v>0</v>
      </c>
    </row>
    <row r="3512" spans="1:4" x14ac:dyDescent="0.25">
      <c r="A3512" s="1">
        <v>43977.291666666664</v>
      </c>
      <c r="B3512" s="2">
        <v>43977.291666666664</v>
      </c>
      <c r="C3512">
        <v>0.23</v>
      </c>
      <c r="D3512">
        <v>0.02</v>
      </c>
    </row>
    <row r="3513" spans="1:4" x14ac:dyDescent="0.25">
      <c r="A3513" s="1">
        <v>43977.333333333336</v>
      </c>
      <c r="B3513" s="2">
        <v>43977.333333333336</v>
      </c>
      <c r="C3513">
        <v>0.97399999999999998</v>
      </c>
      <c r="D3513">
        <v>0.121</v>
      </c>
    </row>
    <row r="3514" spans="1:4" x14ac:dyDescent="0.25">
      <c r="A3514" s="1">
        <v>43977.375</v>
      </c>
      <c r="B3514" s="2">
        <v>43977.375</v>
      </c>
      <c r="C3514">
        <v>5.0999999999999997E-2</v>
      </c>
      <c r="D3514">
        <v>0.57099999999999995</v>
      </c>
    </row>
    <row r="3515" spans="1:4" x14ac:dyDescent="0.25">
      <c r="A3515" s="1">
        <v>43977.416666666664</v>
      </c>
      <c r="B3515" s="2">
        <v>43977.416666666664</v>
      </c>
      <c r="C3515">
        <v>1.3049999999999999</v>
      </c>
      <c r="D3515">
        <v>0.753</v>
      </c>
    </row>
    <row r="3516" spans="1:4" x14ac:dyDescent="0.25">
      <c r="A3516" s="1">
        <v>43977.458333333336</v>
      </c>
      <c r="B3516" s="2">
        <v>43977.458333333336</v>
      </c>
      <c r="C3516">
        <v>0.65300000000000002</v>
      </c>
      <c r="D3516">
        <v>1.17</v>
      </c>
    </row>
    <row r="3517" spans="1:4" x14ac:dyDescent="0.25">
      <c r="A3517" s="1">
        <v>43977.5</v>
      </c>
      <c r="B3517" s="2">
        <v>43977.5</v>
      </c>
      <c r="C3517">
        <v>4.3949999999999996</v>
      </c>
      <c r="D3517">
        <v>1.077</v>
      </c>
    </row>
    <row r="3518" spans="1:4" x14ac:dyDescent="0.25">
      <c r="A3518" s="1">
        <v>43977.541666666664</v>
      </c>
      <c r="B3518" s="2">
        <v>43977.541666666664</v>
      </c>
      <c r="C3518">
        <v>1.4890000000000001</v>
      </c>
      <c r="D3518">
        <v>1.6539999999999999</v>
      </c>
    </row>
    <row r="3519" spans="1:4" x14ac:dyDescent="0.25">
      <c r="A3519" s="1">
        <v>43977.583333333336</v>
      </c>
      <c r="B3519" s="2">
        <v>43977.583333333336</v>
      </c>
      <c r="C3519">
        <v>0.49299999999999999</v>
      </c>
      <c r="D3519">
        <v>3.45</v>
      </c>
    </row>
    <row r="3520" spans="1:4" x14ac:dyDescent="0.25">
      <c r="A3520" s="1">
        <v>43977.625</v>
      </c>
      <c r="B3520" s="2">
        <v>43977.625</v>
      </c>
      <c r="C3520">
        <v>0.91100000000000003</v>
      </c>
      <c r="D3520">
        <v>2.7090000000000001</v>
      </c>
    </row>
    <row r="3521" spans="1:4" x14ac:dyDescent="0.25">
      <c r="A3521" s="1">
        <v>43977.666666666664</v>
      </c>
      <c r="B3521" s="2">
        <v>43977.666666666664</v>
      </c>
      <c r="C3521">
        <v>0.24199999999999999</v>
      </c>
      <c r="D3521">
        <v>2.6190000000000002</v>
      </c>
    </row>
    <row r="3522" spans="1:4" x14ac:dyDescent="0.25">
      <c r="A3522" s="1">
        <v>43977.708333333336</v>
      </c>
      <c r="B3522" s="2">
        <v>43977.708333333336</v>
      </c>
      <c r="C3522">
        <v>0.251</v>
      </c>
      <c r="D3522">
        <v>0.996</v>
      </c>
    </row>
    <row r="3523" spans="1:4" x14ac:dyDescent="0.25">
      <c r="A3523" s="1">
        <v>43977.75</v>
      </c>
      <c r="B3523" s="2">
        <v>43977.75</v>
      </c>
      <c r="C3523">
        <v>0.70699999999999996</v>
      </c>
      <c r="D3523">
        <v>0.48</v>
      </c>
    </row>
    <row r="3524" spans="1:4" x14ac:dyDescent="0.25">
      <c r="A3524" s="1">
        <v>43977.791666666664</v>
      </c>
      <c r="B3524" s="2">
        <v>43977.791666666664</v>
      </c>
      <c r="C3524">
        <v>0.84199999999999997</v>
      </c>
      <c r="D3524">
        <v>0.14199999999999999</v>
      </c>
    </row>
    <row r="3525" spans="1:4" x14ac:dyDescent="0.25">
      <c r="A3525" s="1">
        <v>43977.833333333336</v>
      </c>
      <c r="B3525" s="2">
        <v>43977.833333333336</v>
      </c>
      <c r="C3525">
        <v>0.78800000000000003</v>
      </c>
      <c r="D3525">
        <v>3.0000000000000001E-3</v>
      </c>
    </row>
    <row r="3526" spans="1:4" x14ac:dyDescent="0.25">
      <c r="A3526" s="1">
        <v>43977.875</v>
      </c>
      <c r="B3526" s="2">
        <v>43977.875</v>
      </c>
      <c r="C3526">
        <v>1.036</v>
      </c>
      <c r="D3526">
        <v>0</v>
      </c>
    </row>
    <row r="3527" spans="1:4" x14ac:dyDescent="0.25">
      <c r="A3527" s="1">
        <v>43977.916666666664</v>
      </c>
      <c r="B3527" s="2">
        <v>43977.916666666664</v>
      </c>
      <c r="C3527">
        <v>1.319</v>
      </c>
      <c r="D3527">
        <v>0</v>
      </c>
    </row>
    <row r="3528" spans="1:4" x14ac:dyDescent="0.25">
      <c r="A3528" s="1">
        <v>43977.958333333336</v>
      </c>
      <c r="B3528" s="2">
        <v>43977.958333333336</v>
      </c>
      <c r="C3528">
        <v>1.44</v>
      </c>
      <c r="D3528">
        <v>0</v>
      </c>
    </row>
    <row r="3529" spans="1:4" x14ac:dyDescent="0.25">
      <c r="A3529" s="1">
        <v>43977</v>
      </c>
      <c r="B3529" s="2">
        <v>43977</v>
      </c>
      <c r="C3529">
        <v>1.282</v>
      </c>
      <c r="D3529">
        <v>0</v>
      </c>
    </row>
    <row r="3530" spans="1:4" x14ac:dyDescent="0.25">
      <c r="A3530" s="1">
        <v>43978.041666666664</v>
      </c>
      <c r="B3530" s="2">
        <v>43978.041666666664</v>
      </c>
      <c r="C3530">
        <v>1.083</v>
      </c>
      <c r="D3530">
        <v>0</v>
      </c>
    </row>
    <row r="3531" spans="1:4" x14ac:dyDescent="0.25">
      <c r="A3531" s="1">
        <v>43978.083333333336</v>
      </c>
      <c r="B3531" s="2">
        <v>43978.083333333336</v>
      </c>
      <c r="C3531">
        <v>1.474</v>
      </c>
      <c r="D3531">
        <v>0</v>
      </c>
    </row>
    <row r="3532" spans="1:4" x14ac:dyDescent="0.25">
      <c r="A3532" s="1">
        <v>43978.125</v>
      </c>
      <c r="B3532" s="2">
        <v>43978.125</v>
      </c>
      <c r="C3532">
        <v>0.69</v>
      </c>
      <c r="D3532">
        <v>0</v>
      </c>
    </row>
    <row r="3533" spans="1:4" x14ac:dyDescent="0.25">
      <c r="A3533" s="1">
        <v>43978.166666666664</v>
      </c>
      <c r="B3533" s="2">
        <v>43978.166666666664</v>
      </c>
      <c r="C3533">
        <v>0.79800000000000004</v>
      </c>
      <c r="D3533">
        <v>0</v>
      </c>
    </row>
    <row r="3534" spans="1:4" x14ac:dyDescent="0.25">
      <c r="A3534" s="1">
        <v>43978.208333333336</v>
      </c>
      <c r="B3534" s="2">
        <v>43978.208333333336</v>
      </c>
      <c r="C3534">
        <v>0.45100000000000001</v>
      </c>
      <c r="D3534">
        <v>0</v>
      </c>
    </row>
    <row r="3535" spans="1:4" x14ac:dyDescent="0.25">
      <c r="A3535" s="1">
        <v>43978.25</v>
      </c>
      <c r="B3535" s="2">
        <v>43978.25</v>
      </c>
      <c r="C3535">
        <v>0.22800000000000001</v>
      </c>
      <c r="D3535">
        <v>3.1E-2</v>
      </c>
    </row>
    <row r="3536" spans="1:4" x14ac:dyDescent="0.25">
      <c r="A3536" s="1">
        <v>43978.291666666664</v>
      </c>
      <c r="B3536" s="2">
        <v>43978.291666666664</v>
      </c>
      <c r="C3536">
        <v>8.0000000000000002E-3</v>
      </c>
      <c r="D3536">
        <v>0.49299999999999999</v>
      </c>
    </row>
    <row r="3537" spans="1:4" x14ac:dyDescent="0.25">
      <c r="A3537" s="1">
        <v>43978.333333333336</v>
      </c>
      <c r="B3537" s="2">
        <v>43978.333333333336</v>
      </c>
      <c r="C3537">
        <v>0</v>
      </c>
      <c r="D3537">
        <v>1.696</v>
      </c>
    </row>
    <row r="3538" spans="1:4" x14ac:dyDescent="0.25">
      <c r="A3538" s="1">
        <v>43978.375</v>
      </c>
      <c r="B3538" s="2">
        <v>43978.375</v>
      </c>
      <c r="C3538">
        <v>3.5419999999999998</v>
      </c>
      <c r="D3538">
        <v>2.254</v>
      </c>
    </row>
    <row r="3539" spans="1:4" x14ac:dyDescent="0.25">
      <c r="A3539" s="1">
        <v>43978.416666666664</v>
      </c>
      <c r="B3539" s="2">
        <v>43978.416666666664</v>
      </c>
      <c r="C3539">
        <v>1.1240000000000001</v>
      </c>
      <c r="D3539">
        <v>3.41</v>
      </c>
    </row>
    <row r="3540" spans="1:4" x14ac:dyDescent="0.25">
      <c r="A3540" s="1">
        <v>43978.458333333336</v>
      </c>
      <c r="B3540" s="2">
        <v>43978.458333333336</v>
      </c>
      <c r="C3540">
        <v>2.1789999999999998</v>
      </c>
      <c r="D3540">
        <v>3.625</v>
      </c>
    </row>
    <row r="3541" spans="1:4" x14ac:dyDescent="0.25">
      <c r="A3541" s="1">
        <v>43978.5</v>
      </c>
      <c r="B3541" s="2">
        <v>43978.5</v>
      </c>
      <c r="C3541">
        <v>0.04</v>
      </c>
      <c r="D3541">
        <v>3.7040000000000002</v>
      </c>
    </row>
    <row r="3542" spans="1:4" x14ac:dyDescent="0.25">
      <c r="A3542" s="1">
        <v>43978.541666666664</v>
      </c>
      <c r="B3542" s="2">
        <v>43978.541666666664</v>
      </c>
      <c r="C3542">
        <v>0.80400000000000005</v>
      </c>
      <c r="D3542">
        <v>2.9089999999999998</v>
      </c>
    </row>
    <row r="3543" spans="1:4" x14ac:dyDescent="0.25">
      <c r="A3543" s="1">
        <v>43978.583333333336</v>
      </c>
      <c r="B3543" s="2">
        <v>43978.583333333336</v>
      </c>
      <c r="C3543">
        <v>1.6160000000000001</v>
      </c>
      <c r="D3543">
        <v>2.4870000000000001</v>
      </c>
    </row>
    <row r="3544" spans="1:4" x14ac:dyDescent="0.25">
      <c r="A3544" s="1">
        <v>43978.625</v>
      </c>
      <c r="B3544" s="2">
        <v>43978.625</v>
      </c>
      <c r="C3544">
        <v>1.659</v>
      </c>
      <c r="D3544">
        <v>2.379</v>
      </c>
    </row>
    <row r="3545" spans="1:4" x14ac:dyDescent="0.25">
      <c r="A3545" s="1">
        <v>43978.666666666664</v>
      </c>
      <c r="B3545" s="2">
        <v>43978.666666666664</v>
      </c>
      <c r="C3545">
        <v>0.38100000000000001</v>
      </c>
      <c r="D3545">
        <v>1.3380000000000001</v>
      </c>
    </row>
    <row r="3546" spans="1:4" x14ac:dyDescent="0.25">
      <c r="A3546" s="1">
        <v>43978.708333333336</v>
      </c>
      <c r="B3546" s="2">
        <v>43978.708333333336</v>
      </c>
      <c r="C3546">
        <v>0.88400000000000001</v>
      </c>
      <c r="D3546">
        <v>0.56200000000000006</v>
      </c>
    </row>
    <row r="3547" spans="1:4" x14ac:dyDescent="0.25">
      <c r="A3547" s="1">
        <v>43978.75</v>
      </c>
      <c r="B3547" s="2">
        <v>43978.75</v>
      </c>
      <c r="C3547">
        <v>0.68200000000000005</v>
      </c>
      <c r="D3547">
        <v>0.13300000000000001</v>
      </c>
    </row>
    <row r="3548" spans="1:4" x14ac:dyDescent="0.25">
      <c r="A3548" s="1">
        <v>43978.791666666664</v>
      </c>
      <c r="B3548" s="2">
        <v>43978.791666666664</v>
      </c>
      <c r="C3548">
        <v>0.621</v>
      </c>
      <c r="D3548">
        <v>5.0000000000000001E-3</v>
      </c>
    </row>
    <row r="3549" spans="1:4" x14ac:dyDescent="0.25">
      <c r="A3549" s="1">
        <v>43978.833333333336</v>
      </c>
      <c r="B3549" s="2">
        <v>43978.833333333336</v>
      </c>
      <c r="C3549">
        <v>1.0960000000000001</v>
      </c>
      <c r="D3549">
        <v>0</v>
      </c>
    </row>
    <row r="3550" spans="1:4" x14ac:dyDescent="0.25">
      <c r="A3550" s="1">
        <v>43978.875</v>
      </c>
      <c r="B3550" s="2">
        <v>43978.875</v>
      </c>
      <c r="C3550">
        <v>0.89400000000000002</v>
      </c>
      <c r="D3550">
        <v>0</v>
      </c>
    </row>
    <row r="3551" spans="1:4" x14ac:dyDescent="0.25">
      <c r="A3551" s="1">
        <v>43978.916666666664</v>
      </c>
      <c r="B3551" s="2">
        <v>43978.916666666664</v>
      </c>
      <c r="C3551">
        <v>0.80300000000000005</v>
      </c>
      <c r="D3551">
        <v>0</v>
      </c>
    </row>
    <row r="3552" spans="1:4" x14ac:dyDescent="0.25">
      <c r="A3552" s="1">
        <v>43978.958333333336</v>
      </c>
      <c r="B3552" s="2">
        <v>43978.958333333336</v>
      </c>
      <c r="C3552">
        <v>1.163</v>
      </c>
      <c r="D3552">
        <v>0</v>
      </c>
    </row>
    <row r="3553" spans="1:4" x14ac:dyDescent="0.25">
      <c r="A3553" s="1">
        <v>43978</v>
      </c>
      <c r="B3553" s="2">
        <v>43978</v>
      </c>
      <c r="C3553">
        <v>1.1240000000000001</v>
      </c>
      <c r="D3553">
        <v>0</v>
      </c>
    </row>
    <row r="3554" spans="1:4" x14ac:dyDescent="0.25">
      <c r="A3554" s="1">
        <v>43979.041666666664</v>
      </c>
      <c r="B3554" s="2">
        <v>43979.041666666664</v>
      </c>
      <c r="C3554">
        <v>1.397</v>
      </c>
      <c r="D3554">
        <v>0</v>
      </c>
    </row>
    <row r="3555" spans="1:4" x14ac:dyDescent="0.25">
      <c r="A3555" s="1">
        <v>43979.083333333336</v>
      </c>
      <c r="B3555" s="2">
        <v>43979.083333333336</v>
      </c>
      <c r="C3555">
        <v>0.79400000000000004</v>
      </c>
      <c r="D3555">
        <v>0</v>
      </c>
    </row>
    <row r="3556" spans="1:4" x14ac:dyDescent="0.25">
      <c r="A3556" s="1">
        <v>43979.125</v>
      </c>
      <c r="B3556" s="2">
        <v>43979.125</v>
      </c>
      <c r="C3556">
        <v>1.052</v>
      </c>
      <c r="D3556">
        <v>0</v>
      </c>
    </row>
    <row r="3557" spans="1:4" x14ac:dyDescent="0.25">
      <c r="A3557" s="1">
        <v>43979.166666666664</v>
      </c>
      <c r="B3557" s="2">
        <v>43979.166666666664</v>
      </c>
      <c r="C3557">
        <v>1.224</v>
      </c>
      <c r="D3557">
        <v>0</v>
      </c>
    </row>
    <row r="3558" spans="1:4" x14ac:dyDescent="0.25">
      <c r="A3558" s="1">
        <v>43979.208333333336</v>
      </c>
      <c r="B3558" s="2">
        <v>43979.208333333336</v>
      </c>
      <c r="C3558">
        <v>0.42099999999999999</v>
      </c>
      <c r="D3558">
        <v>0</v>
      </c>
    </row>
    <row r="3559" spans="1:4" x14ac:dyDescent="0.25">
      <c r="A3559" s="1">
        <v>43979.25</v>
      </c>
      <c r="B3559" s="2">
        <v>43979.25</v>
      </c>
      <c r="C3559">
        <v>0.248</v>
      </c>
      <c r="D3559">
        <v>7.1999999999999995E-2</v>
      </c>
    </row>
    <row r="3560" spans="1:4" x14ac:dyDescent="0.25">
      <c r="A3560" s="1">
        <v>43979.291666666664</v>
      </c>
      <c r="B3560" s="2">
        <v>43979.291666666664</v>
      </c>
      <c r="C3560">
        <v>0.35399999999999998</v>
      </c>
      <c r="D3560">
        <v>0.52500000000000002</v>
      </c>
    </row>
    <row r="3561" spans="1:4" x14ac:dyDescent="0.25">
      <c r="A3561" s="1">
        <v>43979.333333333336</v>
      </c>
      <c r="B3561" s="2">
        <v>43979.333333333336</v>
      </c>
      <c r="C3561">
        <v>0.377</v>
      </c>
      <c r="D3561">
        <v>1.4710000000000001</v>
      </c>
    </row>
    <row r="3562" spans="1:4" x14ac:dyDescent="0.25">
      <c r="A3562" s="1">
        <v>43979.375</v>
      </c>
      <c r="B3562" s="2">
        <v>43979.375</v>
      </c>
      <c r="C3562">
        <v>8.1000000000000003E-2</v>
      </c>
      <c r="D3562">
        <v>2.875</v>
      </c>
    </row>
    <row r="3563" spans="1:4" x14ac:dyDescent="0.25">
      <c r="A3563" s="1">
        <v>43979.416666666664</v>
      </c>
      <c r="B3563" s="2">
        <v>43979.416666666664</v>
      </c>
      <c r="C3563">
        <v>0.04</v>
      </c>
      <c r="D3563">
        <v>2.5750000000000002</v>
      </c>
    </row>
    <row r="3564" spans="1:4" x14ac:dyDescent="0.25">
      <c r="A3564" s="1">
        <v>43979.458333333336</v>
      </c>
      <c r="B3564" s="2">
        <v>43979.458333333336</v>
      </c>
      <c r="C3564">
        <v>1.1639999999999999</v>
      </c>
      <c r="D3564">
        <v>2.2469999999999999</v>
      </c>
    </row>
    <row r="3565" spans="1:4" x14ac:dyDescent="0.25">
      <c r="A3565" s="1">
        <v>43979.5</v>
      </c>
      <c r="B3565" s="2">
        <v>43979.5</v>
      </c>
      <c r="C3565">
        <v>2.9670000000000001</v>
      </c>
      <c r="D3565">
        <v>1.256</v>
      </c>
    </row>
    <row r="3566" spans="1:4" x14ac:dyDescent="0.25">
      <c r="A3566" s="1">
        <v>43979.541666666664</v>
      </c>
      <c r="B3566" s="2">
        <v>43979.541666666664</v>
      </c>
      <c r="C3566">
        <v>0.44800000000000001</v>
      </c>
      <c r="D3566">
        <v>0.63700000000000001</v>
      </c>
    </row>
    <row r="3567" spans="1:4" x14ac:dyDescent="0.25">
      <c r="A3567" s="1">
        <v>43979.583333333336</v>
      </c>
      <c r="B3567" s="2">
        <v>43979.583333333336</v>
      </c>
      <c r="C3567">
        <v>0.93100000000000005</v>
      </c>
      <c r="D3567">
        <v>0.52700000000000002</v>
      </c>
    </row>
    <row r="3568" spans="1:4" x14ac:dyDescent="0.25">
      <c r="A3568" s="1">
        <v>43979.625</v>
      </c>
      <c r="B3568" s="2">
        <v>43979.625</v>
      </c>
      <c r="C3568">
        <v>0.78</v>
      </c>
      <c r="D3568">
        <v>0.38</v>
      </c>
    </row>
    <row r="3569" spans="1:4" x14ac:dyDescent="0.25">
      <c r="A3569" s="1">
        <v>43979.666666666664</v>
      </c>
      <c r="B3569" s="2">
        <v>43979.666666666664</v>
      </c>
      <c r="C3569">
        <v>1.506</v>
      </c>
      <c r="D3569">
        <v>0.54800000000000004</v>
      </c>
    </row>
    <row r="3570" spans="1:4" x14ac:dyDescent="0.25">
      <c r="A3570" s="1">
        <v>43979.708333333336</v>
      </c>
      <c r="B3570" s="2">
        <v>43979.708333333336</v>
      </c>
      <c r="C3570">
        <v>1.012</v>
      </c>
      <c r="D3570">
        <v>0.38100000000000001</v>
      </c>
    </row>
    <row r="3571" spans="1:4" x14ac:dyDescent="0.25">
      <c r="A3571" s="1">
        <v>43979.75</v>
      </c>
      <c r="B3571" s="2">
        <v>43979.75</v>
      </c>
      <c r="C3571">
        <v>0.40799999999999997</v>
      </c>
      <c r="D3571">
        <v>0.161</v>
      </c>
    </row>
    <row r="3572" spans="1:4" x14ac:dyDescent="0.25">
      <c r="A3572" s="1">
        <v>43979.791666666664</v>
      </c>
      <c r="B3572" s="2">
        <v>43979.791666666664</v>
      </c>
      <c r="C3572">
        <v>0.16600000000000001</v>
      </c>
      <c r="D3572">
        <v>0.16600000000000001</v>
      </c>
    </row>
    <row r="3573" spans="1:4" x14ac:dyDescent="0.25">
      <c r="A3573" s="1">
        <v>43979.833333333336</v>
      </c>
      <c r="B3573" s="2">
        <v>43979.833333333336</v>
      </c>
      <c r="C3573">
        <v>0.623</v>
      </c>
      <c r="D3573">
        <v>2.3E-2</v>
      </c>
    </row>
    <row r="3574" spans="1:4" x14ac:dyDescent="0.25">
      <c r="A3574" s="1">
        <v>43979.875</v>
      </c>
      <c r="B3574" s="2">
        <v>43979.875</v>
      </c>
      <c r="C3574">
        <v>0.77900000000000003</v>
      </c>
      <c r="D3574">
        <v>4.0000000000000001E-3</v>
      </c>
    </row>
    <row r="3575" spans="1:4" x14ac:dyDescent="0.25">
      <c r="A3575" s="1">
        <v>43979.916666666664</v>
      </c>
      <c r="B3575" s="2">
        <v>43979.916666666664</v>
      </c>
      <c r="C3575">
        <v>1.1100000000000001</v>
      </c>
      <c r="D3575">
        <v>0</v>
      </c>
    </row>
    <row r="3576" spans="1:4" x14ac:dyDescent="0.25">
      <c r="A3576" s="1">
        <v>43979.958333333336</v>
      </c>
      <c r="B3576" s="2">
        <v>43979.958333333336</v>
      </c>
      <c r="C3576">
        <v>0.98399999999999999</v>
      </c>
      <c r="D3576">
        <v>1E-3</v>
      </c>
    </row>
    <row r="3577" spans="1:4" x14ac:dyDescent="0.25">
      <c r="A3577" s="1">
        <v>43979</v>
      </c>
      <c r="B3577" s="2">
        <v>43979</v>
      </c>
      <c r="C3577">
        <v>0.996</v>
      </c>
      <c r="D3577">
        <v>0</v>
      </c>
    </row>
    <row r="3578" spans="1:4" x14ac:dyDescent="0.25">
      <c r="A3578" s="1">
        <v>43980.041666666664</v>
      </c>
      <c r="B3578" s="2">
        <v>43980.041666666664</v>
      </c>
      <c r="C3578">
        <v>0.79300000000000004</v>
      </c>
      <c r="D3578">
        <v>0</v>
      </c>
    </row>
    <row r="3579" spans="1:4" x14ac:dyDescent="0.25">
      <c r="A3579" s="1">
        <v>43980.083333333336</v>
      </c>
      <c r="B3579" s="2">
        <v>43980.083333333336</v>
      </c>
      <c r="C3579">
        <v>0.94899999999999995</v>
      </c>
      <c r="D3579">
        <v>0</v>
      </c>
    </row>
    <row r="3580" spans="1:4" x14ac:dyDescent="0.25">
      <c r="A3580" s="1">
        <v>43980.125</v>
      </c>
      <c r="B3580" s="2">
        <v>43980.125</v>
      </c>
      <c r="C3580">
        <v>1.0860000000000001</v>
      </c>
      <c r="D3580">
        <v>0</v>
      </c>
    </row>
    <row r="3581" spans="1:4" x14ac:dyDescent="0.25">
      <c r="A3581" s="1">
        <v>43980.166666666664</v>
      </c>
      <c r="B3581" s="2">
        <v>43980.166666666664</v>
      </c>
      <c r="C3581">
        <v>0.42</v>
      </c>
      <c r="D3581">
        <v>0</v>
      </c>
    </row>
    <row r="3582" spans="1:4" x14ac:dyDescent="0.25">
      <c r="A3582" s="1">
        <v>43980.208333333336</v>
      </c>
      <c r="B3582" s="2">
        <v>43980.208333333336</v>
      </c>
      <c r="C3582">
        <v>0.28100000000000003</v>
      </c>
      <c r="D3582">
        <v>0</v>
      </c>
    </row>
    <row r="3583" spans="1:4" x14ac:dyDescent="0.25">
      <c r="A3583" s="1">
        <v>43980.25</v>
      </c>
      <c r="B3583" s="2">
        <v>43980.25</v>
      </c>
      <c r="C3583">
        <v>0.18</v>
      </c>
      <c r="D3583">
        <v>3.5999999999999997E-2</v>
      </c>
    </row>
    <row r="3584" spans="1:4" x14ac:dyDescent="0.25">
      <c r="A3584" s="1">
        <v>43980.291666666664</v>
      </c>
      <c r="B3584" s="2">
        <v>43980.291666666664</v>
      </c>
      <c r="C3584">
        <v>0.02</v>
      </c>
      <c r="D3584">
        <v>0.44900000000000001</v>
      </c>
    </row>
    <row r="3585" spans="1:4" x14ac:dyDescent="0.25">
      <c r="A3585" s="1">
        <v>43980.333333333336</v>
      </c>
      <c r="B3585" s="2">
        <v>43980.333333333336</v>
      </c>
      <c r="C3585">
        <v>0</v>
      </c>
      <c r="D3585">
        <v>1.2889999999999999</v>
      </c>
    </row>
    <row r="3586" spans="1:4" x14ac:dyDescent="0.25">
      <c r="A3586" s="1">
        <v>43980.375</v>
      </c>
      <c r="B3586" s="2">
        <v>43980.375</v>
      </c>
      <c r="C3586">
        <v>0.76600000000000001</v>
      </c>
      <c r="D3586">
        <v>1.165</v>
      </c>
    </row>
    <row r="3587" spans="1:4" x14ac:dyDescent="0.25">
      <c r="A3587" s="1">
        <v>43980.416666666664</v>
      </c>
      <c r="B3587" s="2">
        <v>43980.416666666664</v>
      </c>
      <c r="C3587">
        <v>1.5780000000000001</v>
      </c>
      <c r="D3587">
        <v>0.73599999999999999</v>
      </c>
    </row>
    <row r="3588" spans="1:4" x14ac:dyDescent="0.25">
      <c r="A3588" s="1">
        <v>43980.458333333336</v>
      </c>
      <c r="B3588" s="2">
        <v>43980.458333333336</v>
      </c>
      <c r="C3588">
        <v>3.1E-2</v>
      </c>
      <c r="D3588">
        <v>1.359</v>
      </c>
    </row>
    <row r="3589" spans="1:4" x14ac:dyDescent="0.25">
      <c r="A3589" s="1">
        <v>43980.5</v>
      </c>
      <c r="B3589" s="2">
        <v>43980.5</v>
      </c>
      <c r="C3589">
        <v>2.6909999999999998</v>
      </c>
      <c r="D3589">
        <v>2.2109999999999999</v>
      </c>
    </row>
    <row r="3590" spans="1:4" x14ac:dyDescent="0.25">
      <c r="A3590" s="1">
        <v>43980.541666666664</v>
      </c>
      <c r="B3590" s="2">
        <v>43980.541666666664</v>
      </c>
      <c r="C3590">
        <v>4.4999999999999998E-2</v>
      </c>
      <c r="D3590">
        <v>3.508</v>
      </c>
    </row>
    <row r="3591" spans="1:4" x14ac:dyDescent="0.25">
      <c r="A3591" s="1">
        <v>43980.583333333336</v>
      </c>
      <c r="B3591" s="2">
        <v>43980.583333333336</v>
      </c>
      <c r="C3591">
        <v>0.63800000000000001</v>
      </c>
      <c r="D3591">
        <v>2.802</v>
      </c>
    </row>
    <row r="3592" spans="1:4" x14ac:dyDescent="0.25">
      <c r="A3592" s="1">
        <v>43980.625</v>
      </c>
      <c r="B3592" s="2">
        <v>43980.625</v>
      </c>
      <c r="C3592">
        <v>1.4890000000000001</v>
      </c>
      <c r="D3592">
        <v>1.4610000000000001</v>
      </c>
    </row>
    <row r="3593" spans="1:4" x14ac:dyDescent="0.25">
      <c r="A3593" s="1">
        <v>43980.666666666664</v>
      </c>
      <c r="B3593" s="2">
        <v>43980.666666666664</v>
      </c>
      <c r="C3593">
        <v>0.29199999999999998</v>
      </c>
      <c r="D3593">
        <v>1.742</v>
      </c>
    </row>
    <row r="3594" spans="1:4" x14ac:dyDescent="0.25">
      <c r="A3594" s="1">
        <v>43980.708333333336</v>
      </c>
      <c r="B3594" s="2">
        <v>43980.708333333336</v>
      </c>
      <c r="C3594">
        <v>0.92400000000000004</v>
      </c>
      <c r="D3594">
        <v>0.38100000000000001</v>
      </c>
    </row>
    <row r="3595" spans="1:4" x14ac:dyDescent="0.25">
      <c r="A3595" s="1">
        <v>43980.75</v>
      </c>
      <c r="B3595" s="2">
        <v>43980.75</v>
      </c>
      <c r="C3595">
        <v>0.63500000000000001</v>
      </c>
      <c r="D3595">
        <v>0.497</v>
      </c>
    </row>
    <row r="3596" spans="1:4" x14ac:dyDescent="0.25">
      <c r="A3596" s="1">
        <v>43980.791666666664</v>
      </c>
      <c r="B3596" s="2">
        <v>43980.791666666664</v>
      </c>
      <c r="C3596">
        <v>0.84799999999999998</v>
      </c>
      <c r="D3596">
        <v>7.8E-2</v>
      </c>
    </row>
    <row r="3597" spans="1:4" x14ac:dyDescent="0.25">
      <c r="A3597" s="1">
        <v>43980.833333333336</v>
      </c>
      <c r="B3597" s="2">
        <v>43980.833333333336</v>
      </c>
      <c r="C3597">
        <v>0.83799999999999997</v>
      </c>
      <c r="D3597">
        <v>5.0000000000000001E-3</v>
      </c>
    </row>
    <row r="3598" spans="1:4" x14ac:dyDescent="0.25">
      <c r="A3598" s="1">
        <v>43980.875</v>
      </c>
      <c r="B3598" s="2">
        <v>43980.875</v>
      </c>
      <c r="C3598">
        <v>1.504</v>
      </c>
      <c r="D3598">
        <v>0</v>
      </c>
    </row>
    <row r="3599" spans="1:4" x14ac:dyDescent="0.25">
      <c r="A3599" s="1">
        <v>43980.916666666664</v>
      </c>
      <c r="B3599" s="2">
        <v>43980.916666666664</v>
      </c>
      <c r="C3599">
        <v>1.1259999999999999</v>
      </c>
      <c r="D3599">
        <v>0</v>
      </c>
    </row>
    <row r="3600" spans="1:4" x14ac:dyDescent="0.25">
      <c r="A3600" s="1">
        <v>43980.958333333336</v>
      </c>
      <c r="B3600" s="2">
        <v>43980.958333333336</v>
      </c>
      <c r="C3600">
        <v>1.08</v>
      </c>
      <c r="D3600">
        <v>0</v>
      </c>
    </row>
    <row r="3601" spans="1:4" x14ac:dyDescent="0.25">
      <c r="A3601" s="1">
        <v>43980</v>
      </c>
      <c r="B3601" s="2">
        <v>43980</v>
      </c>
      <c r="C3601">
        <v>1.3080000000000001</v>
      </c>
      <c r="D3601">
        <v>0</v>
      </c>
    </row>
    <row r="3602" spans="1:4" x14ac:dyDescent="0.25">
      <c r="A3602" s="1">
        <v>43981.041666666664</v>
      </c>
      <c r="B3602" s="2">
        <v>43981.041666666664</v>
      </c>
      <c r="C3602">
        <v>1.375</v>
      </c>
      <c r="D3602">
        <v>0</v>
      </c>
    </row>
    <row r="3603" spans="1:4" x14ac:dyDescent="0.25">
      <c r="A3603" s="1">
        <v>43981.083333333336</v>
      </c>
      <c r="B3603" s="2">
        <v>43981.083333333336</v>
      </c>
      <c r="C3603">
        <v>0.40699999999999997</v>
      </c>
      <c r="D3603">
        <v>0</v>
      </c>
    </row>
    <row r="3604" spans="1:4" x14ac:dyDescent="0.25">
      <c r="A3604" s="1">
        <v>43981.125</v>
      </c>
      <c r="B3604" s="2">
        <v>43981.125</v>
      </c>
      <c r="C3604">
        <v>0.96899999999999997</v>
      </c>
      <c r="D3604">
        <v>0</v>
      </c>
    </row>
    <row r="3605" spans="1:4" x14ac:dyDescent="0.25">
      <c r="A3605" s="1">
        <v>43981.166666666664</v>
      </c>
      <c r="B3605" s="2">
        <v>43981.166666666664</v>
      </c>
      <c r="C3605">
        <v>0.248</v>
      </c>
      <c r="D3605">
        <v>0</v>
      </c>
    </row>
    <row r="3606" spans="1:4" x14ac:dyDescent="0.25">
      <c r="A3606" s="1">
        <v>43981.208333333336</v>
      </c>
      <c r="B3606" s="2">
        <v>43981.208333333336</v>
      </c>
      <c r="C3606">
        <v>0.27900000000000003</v>
      </c>
      <c r="D3606">
        <v>0</v>
      </c>
    </row>
    <row r="3607" spans="1:4" x14ac:dyDescent="0.25">
      <c r="A3607" s="1">
        <v>43981.25</v>
      </c>
      <c r="B3607" s="2">
        <v>43981.25</v>
      </c>
      <c r="C3607">
        <v>0.155</v>
      </c>
      <c r="D3607">
        <v>9.5000000000000001E-2</v>
      </c>
    </row>
    <row r="3608" spans="1:4" x14ac:dyDescent="0.25">
      <c r="A3608" s="1">
        <v>43981.291666666664</v>
      </c>
      <c r="B3608" s="2">
        <v>43981.291666666664</v>
      </c>
      <c r="C3608">
        <v>0</v>
      </c>
      <c r="D3608">
        <v>0.64600000000000002</v>
      </c>
    </row>
    <row r="3609" spans="1:4" x14ac:dyDescent="0.25">
      <c r="A3609" s="1">
        <v>43981.333333333336</v>
      </c>
      <c r="B3609" s="2">
        <v>43981.333333333336</v>
      </c>
      <c r="C3609">
        <v>1E-3</v>
      </c>
      <c r="D3609">
        <v>0.372</v>
      </c>
    </row>
    <row r="3610" spans="1:4" x14ac:dyDescent="0.25">
      <c r="A3610" s="1">
        <v>43981.375</v>
      </c>
      <c r="B3610" s="2">
        <v>43981.375</v>
      </c>
      <c r="C3610">
        <v>0.16500000000000001</v>
      </c>
      <c r="D3610">
        <v>0.88</v>
      </c>
    </row>
    <row r="3611" spans="1:4" x14ac:dyDescent="0.25">
      <c r="A3611" s="1">
        <v>43981.416666666664</v>
      </c>
      <c r="B3611" s="2">
        <v>43981.416666666664</v>
      </c>
      <c r="C3611">
        <v>5.944</v>
      </c>
      <c r="D3611">
        <v>0.84</v>
      </c>
    </row>
    <row r="3612" spans="1:4" x14ac:dyDescent="0.25">
      <c r="A3612" s="1">
        <v>43981.458333333336</v>
      </c>
      <c r="B3612" s="2">
        <v>43981.458333333336</v>
      </c>
      <c r="C3612">
        <v>7.6999999999999999E-2</v>
      </c>
      <c r="D3612">
        <v>3.0470000000000002</v>
      </c>
    </row>
    <row r="3613" spans="1:4" x14ac:dyDescent="0.25">
      <c r="A3613" s="1">
        <v>43981.5</v>
      </c>
      <c r="B3613" s="2">
        <v>43981.5</v>
      </c>
      <c r="C3613">
        <v>0.28100000000000003</v>
      </c>
      <c r="D3613">
        <v>2.99</v>
      </c>
    </row>
    <row r="3614" spans="1:4" x14ac:dyDescent="0.25">
      <c r="A3614" s="1">
        <v>43981.541666666664</v>
      </c>
      <c r="B3614" s="2">
        <v>43981.541666666664</v>
      </c>
      <c r="C3614">
        <v>0.153</v>
      </c>
      <c r="D3614">
        <v>0.877</v>
      </c>
    </row>
    <row r="3615" spans="1:4" x14ac:dyDescent="0.25">
      <c r="A3615" s="1">
        <v>43981.583333333336</v>
      </c>
      <c r="B3615" s="2">
        <v>43981.583333333336</v>
      </c>
      <c r="C3615">
        <v>1.875</v>
      </c>
      <c r="D3615">
        <v>1.369</v>
      </c>
    </row>
    <row r="3616" spans="1:4" x14ac:dyDescent="0.25">
      <c r="A3616" s="1">
        <v>43981.625</v>
      </c>
      <c r="B3616" s="2">
        <v>43981.625</v>
      </c>
      <c r="C3616">
        <v>6.0229999999999997</v>
      </c>
      <c r="D3616">
        <v>7.8E-2</v>
      </c>
    </row>
    <row r="3617" spans="1:4" x14ac:dyDescent="0.25">
      <c r="A3617" s="1">
        <v>43981.666666666664</v>
      </c>
      <c r="B3617" s="2">
        <v>43981.666666666664</v>
      </c>
      <c r="C3617">
        <v>0.67500000000000004</v>
      </c>
      <c r="D3617">
        <v>0.315</v>
      </c>
    </row>
    <row r="3618" spans="1:4" x14ac:dyDescent="0.25">
      <c r="A3618" s="1">
        <v>43981.708333333336</v>
      </c>
      <c r="B3618" s="2">
        <v>43981.708333333336</v>
      </c>
      <c r="C3618">
        <v>0.105</v>
      </c>
      <c r="D3618">
        <v>0.39</v>
      </c>
    </row>
    <row r="3619" spans="1:4" x14ac:dyDescent="0.25">
      <c r="A3619" s="1">
        <v>43981.75</v>
      </c>
      <c r="B3619" s="2">
        <v>43981.75</v>
      </c>
      <c r="C3619">
        <v>1.167</v>
      </c>
      <c r="D3619">
        <v>0.10100000000000001</v>
      </c>
    </row>
    <row r="3620" spans="1:4" x14ac:dyDescent="0.25">
      <c r="A3620" s="1">
        <v>43981.791666666664</v>
      </c>
      <c r="B3620" s="2">
        <v>43981.791666666664</v>
      </c>
      <c r="C3620">
        <v>0.35</v>
      </c>
      <c r="D3620">
        <v>5.6000000000000001E-2</v>
      </c>
    </row>
    <row r="3621" spans="1:4" x14ac:dyDescent="0.25">
      <c r="A3621" s="1">
        <v>43981.833333333336</v>
      </c>
      <c r="B3621" s="2">
        <v>43981.833333333336</v>
      </c>
      <c r="C3621">
        <v>1.0960000000000001</v>
      </c>
      <c r="D3621">
        <v>0</v>
      </c>
    </row>
    <row r="3622" spans="1:4" x14ac:dyDescent="0.25">
      <c r="A3622" s="1">
        <v>43981.875</v>
      </c>
      <c r="B3622" s="2">
        <v>43981.875</v>
      </c>
      <c r="C3622">
        <v>2.0499999999999998</v>
      </c>
      <c r="D3622">
        <v>0</v>
      </c>
    </row>
    <row r="3623" spans="1:4" x14ac:dyDescent="0.25">
      <c r="A3623" s="1">
        <v>43981.916666666664</v>
      </c>
      <c r="B3623" s="2">
        <v>43981.916666666664</v>
      </c>
      <c r="C3623">
        <v>0.63900000000000001</v>
      </c>
      <c r="D3623">
        <v>0</v>
      </c>
    </row>
    <row r="3624" spans="1:4" x14ac:dyDescent="0.25">
      <c r="A3624" s="1">
        <v>43981.958333333336</v>
      </c>
      <c r="B3624" s="2">
        <v>43981.958333333336</v>
      </c>
      <c r="C3624">
        <v>0.96899999999999997</v>
      </c>
      <c r="D3624">
        <v>0</v>
      </c>
    </row>
    <row r="3625" spans="1:4" x14ac:dyDescent="0.25">
      <c r="A3625" s="1">
        <v>43981</v>
      </c>
      <c r="B3625" s="2">
        <v>43981</v>
      </c>
      <c r="C3625">
        <v>1.2010000000000001</v>
      </c>
      <c r="D3625">
        <v>0</v>
      </c>
    </row>
    <row r="3626" spans="1:4" x14ac:dyDescent="0.25">
      <c r="A3626" s="1">
        <v>43982.041666666664</v>
      </c>
      <c r="B3626" s="2">
        <v>43982.041666666664</v>
      </c>
      <c r="C3626">
        <v>0.80700000000000005</v>
      </c>
      <c r="D3626">
        <v>0</v>
      </c>
    </row>
    <row r="3627" spans="1:4" x14ac:dyDescent="0.25">
      <c r="A3627" s="1">
        <v>43982.083333333336</v>
      </c>
      <c r="B3627" s="2">
        <v>43982.083333333336</v>
      </c>
      <c r="C3627">
        <v>0.309</v>
      </c>
      <c r="D3627">
        <v>0</v>
      </c>
    </row>
    <row r="3628" spans="1:4" x14ac:dyDescent="0.25">
      <c r="A3628" s="1">
        <v>43982.125</v>
      </c>
      <c r="B3628" s="2">
        <v>43982.125</v>
      </c>
      <c r="C3628">
        <v>0.19600000000000001</v>
      </c>
      <c r="D3628">
        <v>0</v>
      </c>
    </row>
    <row r="3629" spans="1:4" x14ac:dyDescent="0.25">
      <c r="A3629" s="1">
        <v>43982.166666666664</v>
      </c>
      <c r="B3629" s="2">
        <v>43982.166666666664</v>
      </c>
      <c r="C3629">
        <v>0.27500000000000002</v>
      </c>
      <c r="D3629">
        <v>0</v>
      </c>
    </row>
    <row r="3630" spans="1:4" x14ac:dyDescent="0.25">
      <c r="A3630" s="1">
        <v>43982.208333333336</v>
      </c>
      <c r="B3630" s="2">
        <v>43982.208333333336</v>
      </c>
      <c r="C3630">
        <v>0.46100000000000002</v>
      </c>
      <c r="D3630">
        <v>0</v>
      </c>
    </row>
    <row r="3631" spans="1:4" x14ac:dyDescent="0.25">
      <c r="A3631" s="1">
        <v>43982.25</v>
      </c>
      <c r="B3631" s="2">
        <v>43982.25</v>
      </c>
      <c r="C3631">
        <v>0.42699999999999999</v>
      </c>
      <c r="D3631">
        <v>0</v>
      </c>
    </row>
    <row r="3632" spans="1:4" x14ac:dyDescent="0.25">
      <c r="A3632" s="1">
        <v>43982.291666666664</v>
      </c>
      <c r="B3632" s="2">
        <v>43982.291666666664</v>
      </c>
      <c r="C3632">
        <v>0.35099999999999998</v>
      </c>
      <c r="D3632">
        <v>0</v>
      </c>
    </row>
    <row r="3633" spans="1:4" x14ac:dyDescent="0.25">
      <c r="A3633" s="1">
        <v>43982.333333333336</v>
      </c>
      <c r="B3633" s="2">
        <v>43982.333333333336</v>
      </c>
      <c r="C3633">
        <v>0.60099999999999998</v>
      </c>
      <c r="D3633">
        <v>0</v>
      </c>
    </row>
    <row r="3634" spans="1:4" x14ac:dyDescent="0.25">
      <c r="A3634" s="1">
        <v>43982.375</v>
      </c>
      <c r="B3634" s="2">
        <v>43982.375</v>
      </c>
      <c r="C3634">
        <v>0.26600000000000001</v>
      </c>
      <c r="D3634">
        <v>0</v>
      </c>
    </row>
    <row r="3635" spans="1:4" x14ac:dyDescent="0.25">
      <c r="A3635" s="1">
        <v>43982.416666666664</v>
      </c>
      <c r="B3635" s="2">
        <v>43982.416666666664</v>
      </c>
      <c r="C3635">
        <v>4.2910000000000004</v>
      </c>
      <c r="D3635">
        <v>2E-3</v>
      </c>
    </row>
    <row r="3636" spans="1:4" x14ac:dyDescent="0.25">
      <c r="A3636" s="1">
        <v>43982.458333333336</v>
      </c>
      <c r="B3636" s="2">
        <v>43982.458333333336</v>
      </c>
      <c r="C3636">
        <v>3.5529999999999999</v>
      </c>
      <c r="D3636">
        <v>0</v>
      </c>
    </row>
    <row r="3637" spans="1:4" x14ac:dyDescent="0.25">
      <c r="A3637" s="1">
        <v>43982.5</v>
      </c>
      <c r="B3637" s="2">
        <v>43982.5</v>
      </c>
      <c r="C3637">
        <v>1.7869999999999999</v>
      </c>
      <c r="D3637">
        <v>2E-3</v>
      </c>
    </row>
    <row r="3638" spans="1:4" x14ac:dyDescent="0.25">
      <c r="A3638" s="1">
        <v>43982.541666666664</v>
      </c>
      <c r="B3638" s="2">
        <v>43982.541666666664</v>
      </c>
      <c r="C3638">
        <v>1.214</v>
      </c>
      <c r="D3638">
        <v>3.4000000000000002E-2</v>
      </c>
    </row>
    <row r="3639" spans="1:4" x14ac:dyDescent="0.25">
      <c r="A3639" s="1">
        <v>43982.583333333336</v>
      </c>
      <c r="B3639" s="2">
        <v>43982.583333333336</v>
      </c>
      <c r="C3639">
        <v>2.206</v>
      </c>
      <c r="D3639">
        <v>4.0000000000000001E-3</v>
      </c>
    </row>
    <row r="3640" spans="1:4" x14ac:dyDescent="0.25">
      <c r="A3640" s="1">
        <v>43982.625</v>
      </c>
      <c r="B3640" s="2">
        <v>43982.625</v>
      </c>
      <c r="C3640">
        <v>2.2000000000000002</v>
      </c>
      <c r="D3640">
        <v>7.0000000000000001E-3</v>
      </c>
    </row>
    <row r="3641" spans="1:4" x14ac:dyDescent="0.25">
      <c r="A3641" s="1">
        <v>43982.666666666664</v>
      </c>
      <c r="B3641" s="2">
        <v>43982.666666666664</v>
      </c>
      <c r="C3641">
        <v>0.90400000000000003</v>
      </c>
      <c r="D3641">
        <v>1.6E-2</v>
      </c>
    </row>
    <row r="3642" spans="1:4" x14ac:dyDescent="0.25">
      <c r="A3642" s="1">
        <v>43982.708333333336</v>
      </c>
      <c r="B3642" s="2">
        <v>43982.708333333336</v>
      </c>
      <c r="C3642">
        <v>1.827</v>
      </c>
      <c r="D3642">
        <v>2.8000000000000001E-2</v>
      </c>
    </row>
    <row r="3643" spans="1:4" x14ac:dyDescent="0.25">
      <c r="A3643" s="1">
        <v>43982.75</v>
      </c>
      <c r="B3643" s="2">
        <v>43982.75</v>
      </c>
      <c r="C3643">
        <v>1.593</v>
      </c>
      <c r="D3643">
        <v>5.0000000000000001E-3</v>
      </c>
    </row>
    <row r="3644" spans="1:4" x14ac:dyDescent="0.25">
      <c r="A3644" s="1">
        <v>43982.791666666664</v>
      </c>
      <c r="B3644" s="2">
        <v>43982.791666666664</v>
      </c>
      <c r="C3644">
        <v>1.5620000000000001</v>
      </c>
      <c r="D3644">
        <v>4.0000000000000001E-3</v>
      </c>
    </row>
    <row r="3645" spans="1:4" x14ac:dyDescent="0.25">
      <c r="A3645" s="1">
        <v>43982.833333333336</v>
      </c>
      <c r="B3645" s="2">
        <v>43982.833333333336</v>
      </c>
      <c r="C3645">
        <v>0.76200000000000001</v>
      </c>
      <c r="D3645">
        <v>0</v>
      </c>
    </row>
    <row r="3646" spans="1:4" x14ac:dyDescent="0.25">
      <c r="A3646" s="1">
        <v>43982.875</v>
      </c>
      <c r="B3646" s="2">
        <v>43982.875</v>
      </c>
      <c r="C3646">
        <v>0.95199999999999996</v>
      </c>
      <c r="D3646">
        <v>0</v>
      </c>
    </row>
    <row r="3647" spans="1:4" x14ac:dyDescent="0.25">
      <c r="A3647" s="1">
        <v>43982.916666666664</v>
      </c>
      <c r="B3647" s="2">
        <v>43982.916666666664</v>
      </c>
      <c r="C3647">
        <v>0.99199999999999999</v>
      </c>
      <c r="D3647">
        <v>0</v>
      </c>
    </row>
    <row r="3648" spans="1:4" x14ac:dyDescent="0.25">
      <c r="A3648" s="1">
        <v>43982.958333333336</v>
      </c>
      <c r="B3648" s="2">
        <v>43982.958333333336</v>
      </c>
      <c r="C3648">
        <v>1.036</v>
      </c>
      <c r="D3648">
        <v>0</v>
      </c>
    </row>
    <row r="3649" spans="1:4" x14ac:dyDescent="0.25">
      <c r="A3649" s="1">
        <v>43982</v>
      </c>
      <c r="B3649" s="2">
        <v>43982</v>
      </c>
      <c r="C3649">
        <v>1.4339999999999999</v>
      </c>
      <c r="D36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A623-B1E3-42FA-9598-5E70F74B21D2}">
  <sheetPr codeName="Arkusz3"/>
  <dimension ref="A1:I3649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5.28515625" style="1" bestFit="1" customWidth="1"/>
    <col min="2" max="2" width="15.28515625" style="2" bestFit="1" customWidth="1"/>
    <col min="3" max="3" width="12.140625" bestFit="1" customWidth="1"/>
    <col min="4" max="4" width="18.7109375" bestFit="1" customWidth="1"/>
    <col min="5" max="5" width="15.28515625" style="1" bestFit="1" customWidth="1"/>
    <col min="9" max="9" width="10.140625" bestFit="1" customWidth="1"/>
  </cols>
  <sheetData>
    <row r="1" spans="1:9" x14ac:dyDescent="0.25">
      <c r="A1" s="1" t="s">
        <v>2</v>
      </c>
      <c r="B1" s="2" t="s">
        <v>3</v>
      </c>
      <c r="C1" t="s">
        <v>0</v>
      </c>
      <c r="D1" t="s">
        <v>1</v>
      </c>
      <c r="E1" s="1" t="s">
        <v>2</v>
      </c>
      <c r="I1" t="s">
        <v>4</v>
      </c>
    </row>
    <row r="2" spans="1:9" x14ac:dyDescent="0.25">
      <c r="A2" s="1">
        <v>43831.041666666664</v>
      </c>
      <c r="B2" s="2">
        <v>43831.041666666664</v>
      </c>
      <c r="C2">
        <v>0.36699999999999999</v>
      </c>
      <c r="D2">
        <v>0</v>
      </c>
      <c r="E2" s="1">
        <v>43831.041666666664</v>
      </c>
      <c r="H2">
        <f>MAX(D2:D3649)</f>
        <v>6.234</v>
      </c>
      <c r="I2" s="3">
        <f>VLOOKUP(H2,D1:E3649,2,FALSE)</f>
        <v>43905.458333333336</v>
      </c>
    </row>
    <row r="3" spans="1:9" x14ac:dyDescent="0.25">
      <c r="A3" s="1">
        <v>43831.083333333336</v>
      </c>
      <c r="B3" s="2">
        <v>43831.083333333336</v>
      </c>
      <c r="C3">
        <v>0.48499999999999999</v>
      </c>
      <c r="D3">
        <v>0</v>
      </c>
      <c r="E3" s="1">
        <v>43831.083333333336</v>
      </c>
    </row>
    <row r="4" spans="1:9" x14ac:dyDescent="0.25">
      <c r="A4" s="1">
        <v>43831.125</v>
      </c>
      <c r="B4" s="2">
        <v>43831.125</v>
      </c>
      <c r="C4">
        <v>0.29899999999999999</v>
      </c>
      <c r="D4">
        <v>0</v>
      </c>
      <c r="E4" s="1">
        <v>43831.125</v>
      </c>
    </row>
    <row r="5" spans="1:9" x14ac:dyDescent="0.25">
      <c r="A5" s="1">
        <v>43831.166666666664</v>
      </c>
      <c r="B5" s="2">
        <v>43831.166666666664</v>
      </c>
      <c r="C5">
        <v>0.45300000000000001</v>
      </c>
      <c r="D5">
        <v>0</v>
      </c>
      <c r="E5" s="1">
        <v>43831.166666666664</v>
      </c>
    </row>
    <row r="6" spans="1:9" x14ac:dyDescent="0.25">
      <c r="A6" s="1">
        <v>43831.208333333336</v>
      </c>
      <c r="B6" s="2">
        <v>43831.208333333336</v>
      </c>
      <c r="C6">
        <v>0.40899999999999997</v>
      </c>
      <c r="D6">
        <v>0</v>
      </c>
      <c r="E6" s="1">
        <v>43831.208333333336</v>
      </c>
    </row>
    <row r="7" spans="1:9" x14ac:dyDescent="0.25">
      <c r="A7" s="1">
        <v>43831.25</v>
      </c>
      <c r="B7" s="2">
        <v>43831.25</v>
      </c>
      <c r="C7">
        <v>0.54200000000000004</v>
      </c>
      <c r="D7">
        <v>0</v>
      </c>
      <c r="E7" s="1">
        <v>43831.25</v>
      </c>
    </row>
    <row r="8" spans="1:9" x14ac:dyDescent="0.25">
      <c r="A8" s="1">
        <v>43831.291666666664</v>
      </c>
      <c r="B8" s="2">
        <v>43831.291666666664</v>
      </c>
      <c r="C8">
        <v>0.41599999999999998</v>
      </c>
      <c r="D8">
        <v>0</v>
      </c>
      <c r="E8" s="1">
        <v>43831.291666666664</v>
      </c>
    </row>
    <row r="9" spans="1:9" x14ac:dyDescent="0.25">
      <c r="A9" s="1">
        <v>43831.333333333336</v>
      </c>
      <c r="B9" s="2">
        <v>43831.333333333336</v>
      </c>
      <c r="C9">
        <v>0.45300000000000001</v>
      </c>
      <c r="D9">
        <v>0</v>
      </c>
      <c r="E9" s="1">
        <v>43831.333333333336</v>
      </c>
    </row>
    <row r="10" spans="1:9" x14ac:dyDescent="0.25">
      <c r="A10" s="1">
        <v>43831.375</v>
      </c>
      <c r="B10" s="2">
        <v>43831.375</v>
      </c>
      <c r="C10">
        <v>0.35</v>
      </c>
      <c r="D10">
        <v>1E-3</v>
      </c>
      <c r="E10" s="1">
        <v>43831.375</v>
      </c>
    </row>
    <row r="11" spans="1:9" x14ac:dyDescent="0.25">
      <c r="A11" s="1">
        <v>43831.416666666664</v>
      </c>
      <c r="B11" s="2">
        <v>43831.416666666664</v>
      </c>
      <c r="C11">
        <v>0.22</v>
      </c>
      <c r="D11">
        <v>0.02</v>
      </c>
      <c r="E11" s="1">
        <v>43831.416666666664</v>
      </c>
    </row>
    <row r="12" spans="1:9" x14ac:dyDescent="0.25">
      <c r="A12" s="1">
        <v>43831.458333333336</v>
      </c>
      <c r="B12" s="2">
        <v>43831.458333333336</v>
      </c>
      <c r="C12">
        <v>0.17799999999999999</v>
      </c>
      <c r="D12">
        <v>7.0000000000000007E-2</v>
      </c>
      <c r="E12" s="1">
        <v>43831.458333333336</v>
      </c>
    </row>
    <row r="13" spans="1:9" x14ac:dyDescent="0.25">
      <c r="A13" s="1">
        <v>43831.5</v>
      </c>
      <c r="B13" s="2">
        <v>43831.5</v>
      </c>
      <c r="C13">
        <v>8.4000000000000005E-2</v>
      </c>
      <c r="D13">
        <v>0.158</v>
      </c>
      <c r="E13" s="1">
        <v>43831.5</v>
      </c>
    </row>
    <row r="14" spans="1:9" x14ac:dyDescent="0.25">
      <c r="A14" s="1">
        <v>43831.541666666664</v>
      </c>
      <c r="B14" s="2">
        <v>43831.541666666664</v>
      </c>
      <c r="C14">
        <v>0.25</v>
      </c>
      <c r="D14">
        <v>0.16500000000000001</v>
      </c>
      <c r="E14" s="1">
        <v>43831.541666666664</v>
      </c>
    </row>
    <row r="15" spans="1:9" x14ac:dyDescent="0.25">
      <c r="A15" s="1">
        <v>43831.583333333336</v>
      </c>
      <c r="B15" s="2">
        <v>43831.583333333336</v>
      </c>
      <c r="C15">
        <v>0.17499999999999999</v>
      </c>
      <c r="D15">
        <v>0.23799999999999999</v>
      </c>
      <c r="E15" s="1">
        <v>43831.583333333336</v>
      </c>
    </row>
    <row r="16" spans="1:9" x14ac:dyDescent="0.25">
      <c r="A16" s="1">
        <v>43831.625</v>
      </c>
      <c r="B16" s="2">
        <v>43831.625</v>
      </c>
      <c r="C16">
        <v>2.0569999999999999</v>
      </c>
      <c r="D16">
        <v>0.129</v>
      </c>
      <c r="E16" s="1">
        <v>43831.625</v>
      </c>
    </row>
    <row r="17" spans="1:5" x14ac:dyDescent="0.25">
      <c r="A17" s="1">
        <v>43831.666666666664</v>
      </c>
      <c r="B17" s="2">
        <v>43831.666666666664</v>
      </c>
      <c r="C17">
        <v>1.0509999999999999</v>
      </c>
      <c r="D17">
        <v>0</v>
      </c>
      <c r="E17" s="1">
        <v>43831.666666666664</v>
      </c>
    </row>
    <row r="18" spans="1:5" x14ac:dyDescent="0.25">
      <c r="A18" s="1">
        <v>43831.708333333336</v>
      </c>
      <c r="B18" s="2">
        <v>43831.708333333336</v>
      </c>
      <c r="C18">
        <v>2.1789999999999998</v>
      </c>
      <c r="D18">
        <v>0</v>
      </c>
      <c r="E18" s="1">
        <v>43831.708333333336</v>
      </c>
    </row>
    <row r="19" spans="1:5" x14ac:dyDescent="0.25">
      <c r="A19" s="1">
        <v>43831.75</v>
      </c>
      <c r="B19" s="2">
        <v>43831.75</v>
      </c>
      <c r="C19">
        <v>1.29</v>
      </c>
      <c r="D19">
        <v>0</v>
      </c>
      <c r="E19" s="1">
        <v>43831.75</v>
      </c>
    </row>
    <row r="20" spans="1:5" x14ac:dyDescent="0.25">
      <c r="A20" s="1">
        <v>43831.791666666664</v>
      </c>
      <c r="B20" s="2">
        <v>43831.791666666664</v>
      </c>
      <c r="C20">
        <v>1.1439999999999999</v>
      </c>
      <c r="D20">
        <v>0</v>
      </c>
      <c r="E20" s="1">
        <v>43831.791666666664</v>
      </c>
    </row>
    <row r="21" spans="1:5" x14ac:dyDescent="0.25">
      <c r="A21" s="1">
        <v>43831.833333333336</v>
      </c>
      <c r="B21" s="2">
        <v>43831.833333333336</v>
      </c>
      <c r="C21">
        <v>0.64200000000000002</v>
      </c>
      <c r="D21">
        <v>0</v>
      </c>
      <c r="E21" s="1">
        <v>43831.833333333336</v>
      </c>
    </row>
    <row r="22" spans="1:5" x14ac:dyDescent="0.25">
      <c r="A22" s="1">
        <v>43831.875</v>
      </c>
      <c r="B22" s="2">
        <v>43831.875</v>
      </c>
      <c r="C22">
        <v>0.85399999999999998</v>
      </c>
      <c r="D22">
        <v>0</v>
      </c>
      <c r="E22" s="1">
        <v>43831.875</v>
      </c>
    </row>
    <row r="23" spans="1:5" x14ac:dyDescent="0.25">
      <c r="A23" s="1">
        <v>43831.916666666664</v>
      </c>
      <c r="B23" s="2">
        <v>43831.916666666664</v>
      </c>
      <c r="C23">
        <v>0.97599999999999998</v>
      </c>
      <c r="D23">
        <v>0</v>
      </c>
      <c r="E23" s="1">
        <v>43831.916666666664</v>
      </c>
    </row>
    <row r="24" spans="1:5" x14ac:dyDescent="0.25">
      <c r="A24" s="1">
        <v>43831.958333333336</v>
      </c>
      <c r="B24" s="2">
        <v>43831.958333333336</v>
      </c>
      <c r="C24">
        <v>0.89300000000000002</v>
      </c>
      <c r="D24">
        <v>0</v>
      </c>
      <c r="E24" s="1">
        <v>43831.958333333336</v>
      </c>
    </row>
    <row r="25" spans="1:5" x14ac:dyDescent="0.25">
      <c r="A25" s="1">
        <v>43831</v>
      </c>
      <c r="B25" s="2">
        <v>43831</v>
      </c>
      <c r="C25">
        <v>0.81299999999999994</v>
      </c>
      <c r="D25">
        <v>0</v>
      </c>
      <c r="E25" s="1">
        <v>43831</v>
      </c>
    </row>
    <row r="26" spans="1:5" x14ac:dyDescent="0.25">
      <c r="A26" s="1">
        <v>43832.041666666664</v>
      </c>
      <c r="B26" s="2">
        <v>43832.041666666664</v>
      </c>
      <c r="C26">
        <v>0.84</v>
      </c>
      <c r="D26">
        <v>0</v>
      </c>
      <c r="E26" s="1">
        <v>43832.041666666664</v>
      </c>
    </row>
    <row r="27" spans="1:5" x14ac:dyDescent="0.25">
      <c r="A27" s="1">
        <v>43832.083333333336</v>
      </c>
      <c r="B27" s="2">
        <v>43832.083333333336</v>
      </c>
      <c r="C27">
        <v>0.314</v>
      </c>
      <c r="D27">
        <v>0</v>
      </c>
      <c r="E27" s="1">
        <v>43832.083333333336</v>
      </c>
    </row>
    <row r="28" spans="1:5" x14ac:dyDescent="0.25">
      <c r="A28" s="1">
        <v>43832.125</v>
      </c>
      <c r="B28" s="2">
        <v>43832.125</v>
      </c>
      <c r="C28">
        <v>0.42099999999999999</v>
      </c>
      <c r="D28">
        <v>0</v>
      </c>
      <c r="E28" s="1">
        <v>43832.125</v>
      </c>
    </row>
    <row r="29" spans="1:5" x14ac:dyDescent="0.25">
      <c r="A29" s="1">
        <v>43832.166666666664</v>
      </c>
      <c r="B29" s="2">
        <v>43832.166666666664</v>
      </c>
      <c r="C29">
        <v>0.30499999999999999</v>
      </c>
      <c r="D29">
        <v>0</v>
      </c>
      <c r="E29" s="1">
        <v>43832.166666666664</v>
      </c>
    </row>
    <row r="30" spans="1:5" x14ac:dyDescent="0.25">
      <c r="A30" s="1">
        <v>43832.208333333336</v>
      </c>
      <c r="B30" s="2">
        <v>43832.208333333336</v>
      </c>
      <c r="C30">
        <v>0.372</v>
      </c>
      <c r="D30">
        <v>0</v>
      </c>
      <c r="E30" s="1">
        <v>43832.208333333336</v>
      </c>
    </row>
    <row r="31" spans="1:5" x14ac:dyDescent="0.25">
      <c r="A31" s="1">
        <v>43832.25</v>
      </c>
      <c r="B31" s="2">
        <v>43832.25</v>
      </c>
      <c r="C31">
        <v>0.36099999999999999</v>
      </c>
      <c r="D31">
        <v>0</v>
      </c>
      <c r="E31" s="1">
        <v>43832.25</v>
      </c>
    </row>
    <row r="32" spans="1:5" x14ac:dyDescent="0.25">
      <c r="A32" s="1">
        <v>43832.291666666664</v>
      </c>
      <c r="B32" s="2">
        <v>43832.291666666664</v>
      </c>
      <c r="C32">
        <v>0.33700000000000002</v>
      </c>
      <c r="D32">
        <v>0</v>
      </c>
      <c r="E32" s="1">
        <v>43832.291666666664</v>
      </c>
    </row>
    <row r="33" spans="1:5" x14ac:dyDescent="0.25">
      <c r="A33" s="1">
        <v>43832.333333333336</v>
      </c>
      <c r="B33" s="2">
        <v>43832.333333333336</v>
      </c>
      <c r="C33">
        <v>0.48799999999999999</v>
      </c>
      <c r="D33">
        <v>0</v>
      </c>
      <c r="E33" s="1">
        <v>43832.333333333336</v>
      </c>
    </row>
    <row r="34" spans="1:5" x14ac:dyDescent="0.25">
      <c r="A34" s="1">
        <v>43832.375</v>
      </c>
      <c r="B34" s="2">
        <v>43832.375</v>
      </c>
      <c r="C34">
        <v>0.216</v>
      </c>
      <c r="D34">
        <v>0.127</v>
      </c>
      <c r="E34" s="1">
        <v>43832.375</v>
      </c>
    </row>
    <row r="35" spans="1:5" x14ac:dyDescent="0.25">
      <c r="A35" s="1">
        <v>43832.416666666664</v>
      </c>
      <c r="B35" s="2">
        <v>43832.416666666664</v>
      </c>
      <c r="C35">
        <v>0</v>
      </c>
      <c r="D35">
        <v>0.79800000000000004</v>
      </c>
      <c r="E35" s="1">
        <v>43832.416666666664</v>
      </c>
    </row>
    <row r="36" spans="1:5" x14ac:dyDescent="0.25">
      <c r="A36" s="1">
        <v>43832.458333333336</v>
      </c>
      <c r="B36" s="2">
        <v>43832.458333333336</v>
      </c>
      <c r="C36">
        <v>0</v>
      </c>
      <c r="D36">
        <v>1.5760000000000001</v>
      </c>
      <c r="E36" s="1">
        <v>43832.458333333336</v>
      </c>
    </row>
    <row r="37" spans="1:5" x14ac:dyDescent="0.25">
      <c r="A37" s="1">
        <v>43832.5</v>
      </c>
      <c r="B37" s="2">
        <v>43832.5</v>
      </c>
      <c r="C37">
        <v>0.76600000000000001</v>
      </c>
      <c r="D37">
        <v>1.7669999999999999</v>
      </c>
      <c r="E37" s="1">
        <v>43832.5</v>
      </c>
    </row>
    <row r="38" spans="1:5" x14ac:dyDescent="0.25">
      <c r="A38" s="1">
        <v>43832.541666666664</v>
      </c>
      <c r="B38" s="2">
        <v>43832.541666666664</v>
      </c>
      <c r="C38">
        <v>6.8000000000000005E-2</v>
      </c>
      <c r="D38">
        <v>2.302</v>
      </c>
      <c r="E38" s="1">
        <v>43832.541666666664</v>
      </c>
    </row>
    <row r="39" spans="1:5" x14ac:dyDescent="0.25">
      <c r="A39" s="1">
        <v>43832.583333333336</v>
      </c>
      <c r="B39" s="2">
        <v>43832.583333333336</v>
      </c>
      <c r="C39">
        <v>3.3000000000000002E-2</v>
      </c>
      <c r="D39">
        <v>1.57</v>
      </c>
      <c r="E39" s="1">
        <v>43832.583333333336</v>
      </c>
    </row>
    <row r="40" spans="1:5" x14ac:dyDescent="0.25">
      <c r="A40" s="1">
        <v>43832.625</v>
      </c>
      <c r="B40" s="2">
        <v>43832.625</v>
      </c>
      <c r="C40">
        <v>7.8E-2</v>
      </c>
      <c r="D40">
        <v>0.59699999999999998</v>
      </c>
      <c r="E40" s="1">
        <v>43832.625</v>
      </c>
    </row>
    <row r="41" spans="1:5" x14ac:dyDescent="0.25">
      <c r="A41" s="1">
        <v>43832.666666666664</v>
      </c>
      <c r="B41" s="2">
        <v>43832.666666666664</v>
      </c>
      <c r="C41">
        <v>0.53700000000000003</v>
      </c>
      <c r="D41">
        <v>0.13</v>
      </c>
      <c r="E41" s="1">
        <v>43832.666666666664</v>
      </c>
    </row>
    <row r="42" spans="1:5" x14ac:dyDescent="0.25">
      <c r="A42" s="1">
        <v>43832.708333333336</v>
      </c>
      <c r="B42" s="2">
        <v>43832.708333333336</v>
      </c>
      <c r="C42">
        <v>0.77800000000000002</v>
      </c>
      <c r="D42">
        <v>0</v>
      </c>
      <c r="E42" s="1">
        <v>43832.708333333336</v>
      </c>
    </row>
    <row r="43" spans="1:5" x14ac:dyDescent="0.25">
      <c r="A43" s="1">
        <v>43832.75</v>
      </c>
      <c r="B43" s="2">
        <v>43832.75</v>
      </c>
      <c r="C43">
        <v>0.79700000000000004</v>
      </c>
      <c r="D43">
        <v>0</v>
      </c>
      <c r="E43" s="1">
        <v>43832.75</v>
      </c>
    </row>
    <row r="44" spans="1:5" x14ac:dyDescent="0.25">
      <c r="A44" s="1">
        <v>43832.791666666664</v>
      </c>
      <c r="B44" s="2">
        <v>43832.791666666664</v>
      </c>
      <c r="C44">
        <v>0.83299999999999996</v>
      </c>
      <c r="D44">
        <v>0</v>
      </c>
      <c r="E44" s="1">
        <v>43832.791666666664</v>
      </c>
    </row>
    <row r="45" spans="1:5" x14ac:dyDescent="0.25">
      <c r="A45" s="1">
        <v>43832.833333333336</v>
      </c>
      <c r="B45" s="2">
        <v>43832.833333333336</v>
      </c>
      <c r="C45">
        <v>2.5960000000000001</v>
      </c>
      <c r="D45">
        <v>0</v>
      </c>
      <c r="E45" s="1">
        <v>43832.833333333336</v>
      </c>
    </row>
    <row r="46" spans="1:5" x14ac:dyDescent="0.25">
      <c r="A46" s="1">
        <v>43832.875</v>
      </c>
      <c r="B46" s="2">
        <v>43832.875</v>
      </c>
      <c r="C46">
        <v>0.81399999999999995</v>
      </c>
      <c r="D46">
        <v>0</v>
      </c>
      <c r="E46" s="1">
        <v>43832.875</v>
      </c>
    </row>
    <row r="47" spans="1:5" x14ac:dyDescent="0.25">
      <c r="A47" s="1">
        <v>43832.916666666664</v>
      </c>
      <c r="B47" s="2">
        <v>43832.916666666664</v>
      </c>
      <c r="C47">
        <v>0.70199999999999996</v>
      </c>
      <c r="D47">
        <v>0</v>
      </c>
      <c r="E47" s="1">
        <v>43832.916666666664</v>
      </c>
    </row>
    <row r="48" spans="1:5" x14ac:dyDescent="0.25">
      <c r="A48" s="1">
        <v>43832.958333333336</v>
      </c>
      <c r="B48" s="2">
        <v>43832.958333333336</v>
      </c>
      <c r="C48">
        <v>0.83499999999999996</v>
      </c>
      <c r="D48">
        <v>0</v>
      </c>
      <c r="E48" s="1">
        <v>43832.958333333336</v>
      </c>
    </row>
    <row r="49" spans="1:5" x14ac:dyDescent="0.25">
      <c r="A49" s="1">
        <v>43832</v>
      </c>
      <c r="B49" s="2">
        <v>43832</v>
      </c>
      <c r="C49">
        <v>1.0069999999999999</v>
      </c>
      <c r="D49">
        <v>0</v>
      </c>
      <c r="E49" s="1">
        <v>43832</v>
      </c>
    </row>
    <row r="50" spans="1:5" x14ac:dyDescent="0.25">
      <c r="A50" s="1">
        <v>43833.041666666664</v>
      </c>
      <c r="B50" s="2">
        <v>43833.041666666664</v>
      </c>
      <c r="C50">
        <v>0.58899999999999997</v>
      </c>
      <c r="D50">
        <v>0</v>
      </c>
      <c r="E50" s="1">
        <v>43833.041666666664</v>
      </c>
    </row>
    <row r="51" spans="1:5" x14ac:dyDescent="0.25">
      <c r="A51" s="1">
        <v>43833.083333333336</v>
      </c>
      <c r="B51" s="2">
        <v>43833.083333333336</v>
      </c>
      <c r="C51">
        <v>0.33500000000000002</v>
      </c>
      <c r="D51">
        <v>0</v>
      </c>
      <c r="E51" s="1">
        <v>43833.083333333336</v>
      </c>
    </row>
    <row r="52" spans="1:5" x14ac:dyDescent="0.25">
      <c r="A52" s="1">
        <v>43833.125</v>
      </c>
      <c r="B52" s="2">
        <v>43833.125</v>
      </c>
      <c r="C52">
        <v>0.36699999999999999</v>
      </c>
      <c r="D52">
        <v>0</v>
      </c>
      <c r="E52" s="1">
        <v>43833.125</v>
      </c>
    </row>
    <row r="53" spans="1:5" x14ac:dyDescent="0.25">
      <c r="A53" s="1">
        <v>43833.166666666664</v>
      </c>
      <c r="B53" s="2">
        <v>43833.166666666664</v>
      </c>
      <c r="C53">
        <v>0.34399999999999997</v>
      </c>
      <c r="D53">
        <v>0</v>
      </c>
      <c r="E53" s="1">
        <v>43833.166666666664</v>
      </c>
    </row>
    <row r="54" spans="1:5" x14ac:dyDescent="0.25">
      <c r="A54" s="1">
        <v>43833.208333333336</v>
      </c>
      <c r="B54" s="2">
        <v>43833.208333333336</v>
      </c>
      <c r="C54">
        <v>0.32</v>
      </c>
      <c r="D54">
        <v>0</v>
      </c>
      <c r="E54" s="1">
        <v>43833.208333333336</v>
      </c>
    </row>
    <row r="55" spans="1:5" x14ac:dyDescent="0.25">
      <c r="A55" s="1">
        <v>43833.25</v>
      </c>
      <c r="B55" s="2">
        <v>43833.25</v>
      </c>
      <c r="C55">
        <v>0.35699999999999998</v>
      </c>
      <c r="D55">
        <v>0</v>
      </c>
      <c r="E55" s="1">
        <v>43833.25</v>
      </c>
    </row>
    <row r="56" spans="1:5" x14ac:dyDescent="0.25">
      <c r="A56" s="1">
        <v>43833.291666666664</v>
      </c>
      <c r="B56" s="2">
        <v>43833.291666666664</v>
      </c>
      <c r="C56">
        <v>0.36599999999999999</v>
      </c>
      <c r="D56">
        <v>0</v>
      </c>
      <c r="E56" s="1">
        <v>43833.291666666664</v>
      </c>
    </row>
    <row r="57" spans="1:5" x14ac:dyDescent="0.25">
      <c r="A57" s="1">
        <v>43833.333333333336</v>
      </c>
      <c r="B57" s="2">
        <v>43833.333333333336</v>
      </c>
      <c r="C57">
        <v>0.28699999999999998</v>
      </c>
      <c r="D57">
        <v>0</v>
      </c>
      <c r="E57" s="1">
        <v>43833.333333333336</v>
      </c>
    </row>
    <row r="58" spans="1:5" x14ac:dyDescent="0.25">
      <c r="A58" s="1">
        <v>43833.375</v>
      </c>
      <c r="B58" s="2">
        <v>43833.375</v>
      </c>
      <c r="C58">
        <v>9.4E-2</v>
      </c>
      <c r="D58">
        <v>0.378</v>
      </c>
      <c r="E58" s="1">
        <v>43833.375</v>
      </c>
    </row>
    <row r="59" spans="1:5" x14ac:dyDescent="0.25">
      <c r="A59" s="1">
        <v>43833.416666666664</v>
      </c>
      <c r="B59" s="2">
        <v>43833.416666666664</v>
      </c>
      <c r="C59">
        <v>8.6999999999999994E-2</v>
      </c>
      <c r="D59">
        <v>1.9219999999999999</v>
      </c>
      <c r="E59" s="1">
        <v>43833.416666666664</v>
      </c>
    </row>
    <row r="60" spans="1:5" x14ac:dyDescent="0.25">
      <c r="A60" s="1">
        <v>43833.458333333336</v>
      </c>
      <c r="B60" s="2">
        <v>43833.458333333336</v>
      </c>
      <c r="C60">
        <v>0.94</v>
      </c>
      <c r="D60">
        <v>1.893</v>
      </c>
      <c r="E60" s="1">
        <v>43833.458333333336</v>
      </c>
    </row>
    <row r="61" spans="1:5" x14ac:dyDescent="0.25">
      <c r="A61" s="1">
        <v>43833.5</v>
      </c>
      <c r="B61" s="2">
        <v>43833.5</v>
      </c>
      <c r="C61">
        <v>0.38900000000000001</v>
      </c>
      <c r="D61">
        <v>2.4700000000000002</v>
      </c>
      <c r="E61" s="1">
        <v>43833.5</v>
      </c>
    </row>
    <row r="62" spans="1:5" x14ac:dyDescent="0.25">
      <c r="A62" s="1">
        <v>43833.541666666664</v>
      </c>
      <c r="B62" s="2">
        <v>43833.541666666664</v>
      </c>
      <c r="C62">
        <v>0.248</v>
      </c>
      <c r="D62">
        <v>2.2799999999999998</v>
      </c>
      <c r="E62" s="1">
        <v>43833.541666666664</v>
      </c>
    </row>
    <row r="63" spans="1:5" x14ac:dyDescent="0.25">
      <c r="A63" s="1">
        <v>43833.583333333336</v>
      </c>
      <c r="B63" s="2">
        <v>43833.583333333336</v>
      </c>
      <c r="C63">
        <v>0</v>
      </c>
      <c r="D63">
        <v>1.794</v>
      </c>
      <c r="E63" s="1">
        <v>43833.583333333336</v>
      </c>
    </row>
    <row r="64" spans="1:5" x14ac:dyDescent="0.25">
      <c r="A64" s="1">
        <v>43833.625</v>
      </c>
      <c r="B64" s="2">
        <v>43833.625</v>
      </c>
      <c r="C64">
        <v>2.1000000000000001E-2</v>
      </c>
      <c r="D64">
        <v>0.58599999999999997</v>
      </c>
      <c r="E64" s="1">
        <v>43833.625</v>
      </c>
    </row>
    <row r="65" spans="1:5" x14ac:dyDescent="0.25">
      <c r="A65" s="1">
        <v>43833.666666666664</v>
      </c>
      <c r="B65" s="2">
        <v>43833.666666666664</v>
      </c>
      <c r="C65">
        <v>0.26400000000000001</v>
      </c>
      <c r="D65">
        <v>1.9E-2</v>
      </c>
      <c r="E65" s="1">
        <v>43833.666666666664</v>
      </c>
    </row>
    <row r="66" spans="1:5" x14ac:dyDescent="0.25">
      <c r="A66" s="1">
        <v>43833.708333333336</v>
      </c>
      <c r="B66" s="2">
        <v>43833.708333333336</v>
      </c>
      <c r="C66">
        <v>1.087</v>
      </c>
      <c r="D66">
        <v>0</v>
      </c>
      <c r="E66" s="1">
        <v>43833.708333333336</v>
      </c>
    </row>
    <row r="67" spans="1:5" x14ac:dyDescent="0.25">
      <c r="A67" s="1">
        <v>43833.75</v>
      </c>
      <c r="B67" s="2">
        <v>43833.75</v>
      </c>
      <c r="C67">
        <v>0.67100000000000004</v>
      </c>
      <c r="D67">
        <v>0</v>
      </c>
      <c r="E67" s="1">
        <v>43833.75</v>
      </c>
    </row>
    <row r="68" spans="1:5" x14ac:dyDescent="0.25">
      <c r="A68" s="1">
        <v>43833.791666666664</v>
      </c>
      <c r="B68" s="2">
        <v>43833.791666666664</v>
      </c>
      <c r="C68">
        <v>0.80300000000000005</v>
      </c>
      <c r="D68">
        <v>0</v>
      </c>
      <c r="E68" s="1">
        <v>43833.791666666664</v>
      </c>
    </row>
    <row r="69" spans="1:5" x14ac:dyDescent="0.25">
      <c r="A69" s="1">
        <v>43833.833333333336</v>
      </c>
      <c r="B69" s="2">
        <v>43833.833333333336</v>
      </c>
      <c r="C69">
        <v>1.9159999999999999</v>
      </c>
      <c r="D69">
        <v>0</v>
      </c>
      <c r="E69" s="1">
        <v>43833.833333333336</v>
      </c>
    </row>
    <row r="70" spans="1:5" x14ac:dyDescent="0.25">
      <c r="A70" s="1">
        <v>43833.875</v>
      </c>
      <c r="B70" s="2">
        <v>43833.875</v>
      </c>
      <c r="C70">
        <v>0.76900000000000002</v>
      </c>
      <c r="D70">
        <v>0</v>
      </c>
      <c r="E70" s="1">
        <v>43833.875</v>
      </c>
    </row>
    <row r="71" spans="1:5" x14ac:dyDescent="0.25">
      <c r="A71" s="1">
        <v>43833.916666666664</v>
      </c>
      <c r="B71" s="2">
        <v>43833.916666666664</v>
      </c>
      <c r="C71">
        <v>1</v>
      </c>
      <c r="D71">
        <v>0</v>
      </c>
      <c r="E71" s="1">
        <v>43833.916666666664</v>
      </c>
    </row>
    <row r="72" spans="1:5" x14ac:dyDescent="0.25">
      <c r="A72" s="1">
        <v>43833.958333333336</v>
      </c>
      <c r="B72" s="2">
        <v>43833.958333333336</v>
      </c>
      <c r="C72">
        <v>0.92900000000000005</v>
      </c>
      <c r="D72">
        <v>0</v>
      </c>
      <c r="E72" s="1">
        <v>43833.958333333336</v>
      </c>
    </row>
    <row r="73" spans="1:5" x14ac:dyDescent="0.25">
      <c r="A73" s="1">
        <v>43833</v>
      </c>
      <c r="B73" s="2">
        <v>43833</v>
      </c>
      <c r="C73">
        <v>0.72899999999999998</v>
      </c>
      <c r="D73">
        <v>0</v>
      </c>
      <c r="E73" s="1">
        <v>43833</v>
      </c>
    </row>
    <row r="74" spans="1:5" x14ac:dyDescent="0.25">
      <c r="A74" s="1">
        <v>43834.041666666664</v>
      </c>
      <c r="B74" s="2">
        <v>43834.041666666664</v>
      </c>
      <c r="C74">
        <v>0.51800000000000002</v>
      </c>
      <c r="D74">
        <v>0</v>
      </c>
      <c r="E74" s="1">
        <v>43834.041666666664</v>
      </c>
    </row>
    <row r="75" spans="1:5" x14ac:dyDescent="0.25">
      <c r="A75" s="1">
        <v>43834.083333333336</v>
      </c>
      <c r="B75" s="2">
        <v>43834.083333333336</v>
      </c>
      <c r="C75">
        <v>0.41299999999999998</v>
      </c>
      <c r="D75">
        <v>0</v>
      </c>
      <c r="E75" s="1">
        <v>43834.083333333336</v>
      </c>
    </row>
    <row r="76" spans="1:5" x14ac:dyDescent="0.25">
      <c r="A76" s="1">
        <v>43834.125</v>
      </c>
      <c r="B76" s="2">
        <v>43834.125</v>
      </c>
      <c r="C76">
        <v>0.28000000000000003</v>
      </c>
      <c r="D76">
        <v>0</v>
      </c>
      <c r="E76" s="1">
        <v>43834.125</v>
      </c>
    </row>
    <row r="77" spans="1:5" x14ac:dyDescent="0.25">
      <c r="A77" s="1">
        <v>43834.166666666664</v>
      </c>
      <c r="B77" s="2">
        <v>43834.166666666664</v>
      </c>
      <c r="C77">
        <v>0.40200000000000002</v>
      </c>
      <c r="D77">
        <v>0</v>
      </c>
      <c r="E77" s="1">
        <v>43834.166666666664</v>
      </c>
    </row>
    <row r="78" spans="1:5" x14ac:dyDescent="0.25">
      <c r="A78" s="1">
        <v>43834.208333333336</v>
      </c>
      <c r="B78" s="2">
        <v>43834.208333333336</v>
      </c>
      <c r="C78">
        <v>0.317</v>
      </c>
      <c r="D78">
        <v>0</v>
      </c>
      <c r="E78" s="1">
        <v>43834.208333333336</v>
      </c>
    </row>
    <row r="79" spans="1:5" x14ac:dyDescent="0.25">
      <c r="A79" s="1">
        <v>43834.25</v>
      </c>
      <c r="B79" s="2">
        <v>43834.25</v>
      </c>
      <c r="C79">
        <v>0.31900000000000001</v>
      </c>
      <c r="D79">
        <v>0</v>
      </c>
      <c r="E79" s="1">
        <v>43834.25</v>
      </c>
    </row>
    <row r="80" spans="1:5" x14ac:dyDescent="0.25">
      <c r="A80" s="1">
        <v>43834.291666666664</v>
      </c>
      <c r="B80" s="2">
        <v>43834.291666666664</v>
      </c>
      <c r="C80">
        <v>0.61199999999999999</v>
      </c>
      <c r="D80">
        <v>0</v>
      </c>
      <c r="E80" s="1">
        <v>43834.291666666664</v>
      </c>
    </row>
    <row r="81" spans="1:5" x14ac:dyDescent="0.25">
      <c r="A81" s="1">
        <v>43834.333333333336</v>
      </c>
      <c r="B81" s="2">
        <v>43834.333333333336</v>
      </c>
      <c r="C81">
        <v>0.34799999999999998</v>
      </c>
      <c r="D81">
        <v>0</v>
      </c>
      <c r="E81" s="1">
        <v>43834.333333333336</v>
      </c>
    </row>
    <row r="82" spans="1:5" x14ac:dyDescent="0.25">
      <c r="A82" s="1">
        <v>43834.375</v>
      </c>
      <c r="B82" s="2">
        <v>43834.375</v>
      </c>
      <c r="C82">
        <v>0.127</v>
      </c>
      <c r="D82">
        <v>0.45300000000000001</v>
      </c>
      <c r="E82" s="1">
        <v>43834.375</v>
      </c>
    </row>
    <row r="83" spans="1:5" x14ac:dyDescent="0.25">
      <c r="A83" s="1">
        <v>43834.416666666664</v>
      </c>
      <c r="B83" s="2">
        <v>43834.416666666664</v>
      </c>
      <c r="C83">
        <v>1.6E-2</v>
      </c>
      <c r="D83">
        <v>0.59599999999999997</v>
      </c>
      <c r="E83" s="1">
        <v>43834.416666666664</v>
      </c>
    </row>
    <row r="84" spans="1:5" x14ac:dyDescent="0.25">
      <c r="A84" s="1">
        <v>43834.458333333336</v>
      </c>
      <c r="B84" s="2">
        <v>43834.458333333336</v>
      </c>
      <c r="C84">
        <v>0.41499999999999998</v>
      </c>
      <c r="D84">
        <v>0.26900000000000002</v>
      </c>
      <c r="E84" s="1">
        <v>43834.458333333336</v>
      </c>
    </row>
    <row r="85" spans="1:5" x14ac:dyDescent="0.25">
      <c r="A85" s="1">
        <v>43834.5</v>
      </c>
      <c r="B85" s="2">
        <v>43834.5</v>
      </c>
      <c r="C85">
        <v>1.069</v>
      </c>
      <c r="D85">
        <v>0.156</v>
      </c>
      <c r="E85" s="1">
        <v>43834.5</v>
      </c>
    </row>
    <row r="86" spans="1:5" x14ac:dyDescent="0.25">
      <c r="A86" s="1">
        <v>43834.541666666664</v>
      </c>
      <c r="B86" s="2">
        <v>43834.541666666664</v>
      </c>
      <c r="C86">
        <v>0.87</v>
      </c>
      <c r="D86">
        <v>8.5000000000000006E-2</v>
      </c>
      <c r="E86" s="1">
        <v>43834.541666666664</v>
      </c>
    </row>
    <row r="87" spans="1:5" x14ac:dyDescent="0.25">
      <c r="A87" s="1">
        <v>43834.583333333336</v>
      </c>
      <c r="B87" s="2">
        <v>43834.583333333336</v>
      </c>
      <c r="C87">
        <v>0.27500000000000002</v>
      </c>
      <c r="D87">
        <v>0.13300000000000001</v>
      </c>
      <c r="E87" s="1">
        <v>43834.583333333336</v>
      </c>
    </row>
    <row r="88" spans="1:5" x14ac:dyDescent="0.25">
      <c r="A88" s="1">
        <v>43834.625</v>
      </c>
      <c r="B88" s="2">
        <v>43834.625</v>
      </c>
      <c r="C88">
        <v>0.96199999999999997</v>
      </c>
      <c r="D88">
        <v>1.0999999999999999E-2</v>
      </c>
      <c r="E88" s="1">
        <v>43834.625</v>
      </c>
    </row>
    <row r="89" spans="1:5" x14ac:dyDescent="0.25">
      <c r="A89" s="1">
        <v>43834.666666666664</v>
      </c>
      <c r="B89" s="2">
        <v>43834.666666666664</v>
      </c>
      <c r="C89">
        <v>1.2210000000000001</v>
      </c>
      <c r="D89">
        <v>0</v>
      </c>
      <c r="E89" s="1">
        <v>43834.666666666664</v>
      </c>
    </row>
    <row r="90" spans="1:5" x14ac:dyDescent="0.25">
      <c r="A90" s="1">
        <v>43834.708333333336</v>
      </c>
      <c r="B90" s="2">
        <v>43834.708333333336</v>
      </c>
      <c r="C90">
        <v>1.948</v>
      </c>
      <c r="D90">
        <v>0</v>
      </c>
      <c r="E90" s="1">
        <v>43834.708333333336</v>
      </c>
    </row>
    <row r="91" spans="1:5" x14ac:dyDescent="0.25">
      <c r="A91" s="1">
        <v>43834.75</v>
      </c>
      <c r="B91" s="2">
        <v>43834.75</v>
      </c>
      <c r="C91">
        <v>2.3849999999999998</v>
      </c>
      <c r="D91">
        <v>0</v>
      </c>
      <c r="E91" s="1">
        <v>43834.75</v>
      </c>
    </row>
    <row r="92" spans="1:5" x14ac:dyDescent="0.25">
      <c r="A92" s="1">
        <v>43834.791666666664</v>
      </c>
      <c r="B92" s="2">
        <v>43834.791666666664</v>
      </c>
      <c r="C92">
        <v>1.1519999999999999</v>
      </c>
      <c r="D92">
        <v>0</v>
      </c>
      <c r="E92" s="1">
        <v>43834.791666666664</v>
      </c>
    </row>
    <row r="93" spans="1:5" x14ac:dyDescent="0.25">
      <c r="A93" s="1">
        <v>43834.833333333336</v>
      </c>
      <c r="B93" s="2">
        <v>43834.833333333336</v>
      </c>
      <c r="C93">
        <v>0.80900000000000005</v>
      </c>
      <c r="D93">
        <v>0</v>
      </c>
      <c r="E93" s="1">
        <v>43834.833333333336</v>
      </c>
    </row>
    <row r="94" spans="1:5" x14ac:dyDescent="0.25">
      <c r="A94" s="1">
        <v>43834.875</v>
      </c>
      <c r="B94" s="2">
        <v>43834.875</v>
      </c>
      <c r="C94">
        <v>0.88300000000000001</v>
      </c>
      <c r="D94">
        <v>0</v>
      </c>
      <c r="E94" s="1">
        <v>43834.875</v>
      </c>
    </row>
    <row r="95" spans="1:5" x14ac:dyDescent="0.25">
      <c r="A95" s="1">
        <v>43834.916666666664</v>
      </c>
      <c r="B95" s="2">
        <v>43834.916666666664</v>
      </c>
      <c r="C95">
        <v>0.90700000000000003</v>
      </c>
      <c r="D95">
        <v>0</v>
      </c>
      <c r="E95" s="1">
        <v>43834.916666666664</v>
      </c>
    </row>
    <row r="96" spans="1:5" x14ac:dyDescent="0.25">
      <c r="A96" s="1">
        <v>43834.958333333336</v>
      </c>
      <c r="B96" s="2">
        <v>43834.958333333336</v>
      </c>
      <c r="C96">
        <v>0.79100000000000004</v>
      </c>
      <c r="D96">
        <v>0</v>
      </c>
      <c r="E96" s="1">
        <v>43834.958333333336</v>
      </c>
    </row>
    <row r="97" spans="1:5" x14ac:dyDescent="0.25">
      <c r="A97" s="1">
        <v>43834</v>
      </c>
      <c r="B97" s="2">
        <v>43834</v>
      </c>
      <c r="C97">
        <v>1.3520000000000001</v>
      </c>
      <c r="D97">
        <v>0</v>
      </c>
      <c r="E97" s="1">
        <v>43834</v>
      </c>
    </row>
    <row r="98" spans="1:5" x14ac:dyDescent="0.25">
      <c r="A98" s="1">
        <v>43835.041666666664</v>
      </c>
      <c r="B98" s="2">
        <v>43835.041666666664</v>
      </c>
      <c r="C98">
        <v>1.381</v>
      </c>
      <c r="D98">
        <v>0</v>
      </c>
      <c r="E98" s="1">
        <v>43835.041666666664</v>
      </c>
    </row>
    <row r="99" spans="1:5" x14ac:dyDescent="0.25">
      <c r="A99" s="1">
        <v>43835.083333333336</v>
      </c>
      <c r="B99" s="2">
        <v>43835.083333333336</v>
      </c>
      <c r="C99">
        <v>0.375</v>
      </c>
      <c r="D99">
        <v>0</v>
      </c>
      <c r="E99" s="1">
        <v>43835.083333333336</v>
      </c>
    </row>
    <row r="100" spans="1:5" x14ac:dyDescent="0.25">
      <c r="A100" s="1">
        <v>43835.125</v>
      </c>
      <c r="B100" s="2">
        <v>43835.125</v>
      </c>
      <c r="C100">
        <v>0.35499999999999998</v>
      </c>
      <c r="D100">
        <v>0</v>
      </c>
      <c r="E100" s="1">
        <v>43835.125</v>
      </c>
    </row>
    <row r="101" spans="1:5" x14ac:dyDescent="0.25">
      <c r="A101" s="1">
        <v>43835.166666666664</v>
      </c>
      <c r="B101" s="2">
        <v>43835.166666666664</v>
      </c>
      <c r="C101">
        <v>0.34</v>
      </c>
      <c r="D101">
        <v>0</v>
      </c>
      <c r="E101" s="1">
        <v>43835.166666666664</v>
      </c>
    </row>
    <row r="102" spans="1:5" x14ac:dyDescent="0.25">
      <c r="A102" s="1">
        <v>43835.208333333336</v>
      </c>
      <c r="B102" s="2">
        <v>43835.208333333336</v>
      </c>
      <c r="C102">
        <v>0.44500000000000001</v>
      </c>
      <c r="D102">
        <v>0</v>
      </c>
      <c r="E102" s="1">
        <v>43835.208333333336</v>
      </c>
    </row>
    <row r="103" spans="1:5" x14ac:dyDescent="0.25">
      <c r="A103" s="1">
        <v>43835.25</v>
      </c>
      <c r="B103" s="2">
        <v>43835.25</v>
      </c>
      <c r="C103">
        <v>0.29499999999999998</v>
      </c>
      <c r="D103">
        <v>0</v>
      </c>
      <c r="E103" s="1">
        <v>43835.25</v>
      </c>
    </row>
    <row r="104" spans="1:5" x14ac:dyDescent="0.25">
      <c r="A104" s="1">
        <v>43835.291666666664</v>
      </c>
      <c r="B104" s="2">
        <v>43835.291666666664</v>
      </c>
      <c r="C104">
        <v>0.42099999999999999</v>
      </c>
      <c r="D104">
        <v>0</v>
      </c>
      <c r="E104" s="1">
        <v>43835.291666666664</v>
      </c>
    </row>
    <row r="105" spans="1:5" x14ac:dyDescent="0.25">
      <c r="A105" s="1">
        <v>43835.333333333336</v>
      </c>
      <c r="B105" s="2">
        <v>43835.333333333336</v>
      </c>
      <c r="C105">
        <v>0.34300000000000003</v>
      </c>
      <c r="D105">
        <v>0</v>
      </c>
      <c r="E105" s="1">
        <v>43835.333333333336</v>
      </c>
    </row>
    <row r="106" spans="1:5" x14ac:dyDescent="0.25">
      <c r="A106" s="1">
        <v>43835.375</v>
      </c>
      <c r="B106" s="2">
        <v>43835.375</v>
      </c>
      <c r="C106">
        <v>0.33900000000000002</v>
      </c>
      <c r="D106">
        <v>0</v>
      </c>
      <c r="E106" s="1">
        <v>43835.375</v>
      </c>
    </row>
    <row r="107" spans="1:5" x14ac:dyDescent="0.25">
      <c r="A107" s="1">
        <v>43835.416666666664</v>
      </c>
      <c r="B107" s="2">
        <v>43835.416666666664</v>
      </c>
      <c r="C107">
        <v>0.27900000000000003</v>
      </c>
      <c r="D107">
        <v>1E-3</v>
      </c>
      <c r="E107" s="1">
        <v>43835.416666666664</v>
      </c>
    </row>
    <row r="108" spans="1:5" x14ac:dyDescent="0.25">
      <c r="A108" s="1">
        <v>43835.458333333336</v>
      </c>
      <c r="B108" s="2">
        <v>43835.458333333336</v>
      </c>
      <c r="C108">
        <v>0.38800000000000001</v>
      </c>
      <c r="D108">
        <v>0.13500000000000001</v>
      </c>
      <c r="E108" s="1">
        <v>43835.458333333336</v>
      </c>
    </row>
    <row r="109" spans="1:5" x14ac:dyDescent="0.25">
      <c r="A109" s="1">
        <v>43835.5</v>
      </c>
      <c r="B109" s="2">
        <v>43835.5</v>
      </c>
      <c r="C109">
        <v>0.20599999999999999</v>
      </c>
      <c r="D109">
        <v>0.31</v>
      </c>
      <c r="E109" s="1">
        <v>43835.5</v>
      </c>
    </row>
    <row r="110" spans="1:5" x14ac:dyDescent="0.25">
      <c r="A110" s="1">
        <v>43835.541666666664</v>
      </c>
      <c r="B110" s="2">
        <v>43835.541666666664</v>
      </c>
      <c r="C110">
        <v>0.67600000000000005</v>
      </c>
      <c r="D110">
        <v>0.374</v>
      </c>
      <c r="E110" s="1">
        <v>43835.541666666664</v>
      </c>
    </row>
    <row r="111" spans="1:5" x14ac:dyDescent="0.25">
      <c r="A111" s="1">
        <v>43835.583333333336</v>
      </c>
      <c r="B111" s="2">
        <v>43835.583333333336</v>
      </c>
      <c r="C111">
        <v>1.7430000000000001</v>
      </c>
      <c r="D111">
        <v>0.42299999999999999</v>
      </c>
      <c r="E111" s="1">
        <v>43835.583333333336</v>
      </c>
    </row>
    <row r="112" spans="1:5" x14ac:dyDescent="0.25">
      <c r="A112" s="1">
        <v>43835.625</v>
      </c>
      <c r="B112" s="2">
        <v>43835.625</v>
      </c>
      <c r="C112">
        <v>1.704</v>
      </c>
      <c r="D112">
        <v>0.122</v>
      </c>
      <c r="E112" s="1">
        <v>43835.625</v>
      </c>
    </row>
    <row r="113" spans="1:5" x14ac:dyDescent="0.25">
      <c r="A113" s="1">
        <v>43835.666666666664</v>
      </c>
      <c r="B113" s="2">
        <v>43835.666666666664</v>
      </c>
      <c r="C113">
        <v>0.77700000000000002</v>
      </c>
      <c r="D113">
        <v>3.0000000000000001E-3</v>
      </c>
      <c r="E113" s="1">
        <v>43835.666666666664</v>
      </c>
    </row>
    <row r="114" spans="1:5" x14ac:dyDescent="0.25">
      <c r="A114" s="1">
        <v>43835.708333333336</v>
      </c>
      <c r="B114" s="2">
        <v>43835.708333333336</v>
      </c>
      <c r="C114">
        <v>0.81499999999999995</v>
      </c>
      <c r="D114">
        <v>0</v>
      </c>
      <c r="E114" s="1">
        <v>43835.708333333336</v>
      </c>
    </row>
    <row r="115" spans="1:5" x14ac:dyDescent="0.25">
      <c r="A115" s="1">
        <v>43835.75</v>
      </c>
      <c r="B115" s="2">
        <v>43835.75</v>
      </c>
      <c r="C115">
        <v>0.63</v>
      </c>
      <c r="D115">
        <v>0</v>
      </c>
      <c r="E115" s="1">
        <v>43835.75</v>
      </c>
    </row>
    <row r="116" spans="1:5" x14ac:dyDescent="0.25">
      <c r="A116" s="1">
        <v>43835.791666666664</v>
      </c>
      <c r="B116" s="2">
        <v>43835.791666666664</v>
      </c>
      <c r="C116">
        <v>1.0209999999999999</v>
      </c>
      <c r="D116">
        <v>0</v>
      </c>
      <c r="E116" s="1">
        <v>43835.791666666664</v>
      </c>
    </row>
    <row r="117" spans="1:5" x14ac:dyDescent="0.25">
      <c r="A117" s="1">
        <v>43835.833333333336</v>
      </c>
      <c r="B117" s="2">
        <v>43835.833333333336</v>
      </c>
      <c r="C117">
        <v>0.57799999999999996</v>
      </c>
      <c r="D117">
        <v>0</v>
      </c>
      <c r="E117" s="1">
        <v>43835.833333333336</v>
      </c>
    </row>
    <row r="118" spans="1:5" x14ac:dyDescent="0.25">
      <c r="A118" s="1">
        <v>43835.875</v>
      </c>
      <c r="B118" s="2">
        <v>43835.875</v>
      </c>
      <c r="C118">
        <v>0.85</v>
      </c>
      <c r="D118">
        <v>0</v>
      </c>
      <c r="E118" s="1">
        <v>43835.875</v>
      </c>
    </row>
    <row r="119" spans="1:5" x14ac:dyDescent="0.25">
      <c r="A119" s="1">
        <v>43835.916666666664</v>
      </c>
      <c r="B119" s="2">
        <v>43835.916666666664</v>
      </c>
      <c r="C119">
        <v>0.78100000000000003</v>
      </c>
      <c r="D119">
        <v>0</v>
      </c>
      <c r="E119" s="1">
        <v>43835.916666666664</v>
      </c>
    </row>
    <row r="120" spans="1:5" x14ac:dyDescent="0.25">
      <c r="A120" s="1">
        <v>43835.958333333336</v>
      </c>
      <c r="B120" s="2">
        <v>43835.958333333336</v>
      </c>
      <c r="C120">
        <v>0.79700000000000004</v>
      </c>
      <c r="D120">
        <v>0</v>
      </c>
      <c r="E120" s="1">
        <v>43835.958333333336</v>
      </c>
    </row>
    <row r="121" spans="1:5" x14ac:dyDescent="0.25">
      <c r="A121" s="1">
        <v>43835</v>
      </c>
      <c r="B121" s="2">
        <v>43835</v>
      </c>
      <c r="C121">
        <v>0.68</v>
      </c>
      <c r="D121">
        <v>0</v>
      </c>
      <c r="E121" s="1">
        <v>43835</v>
      </c>
    </row>
    <row r="122" spans="1:5" x14ac:dyDescent="0.25">
      <c r="A122" s="1">
        <v>43836.041666666664</v>
      </c>
      <c r="B122" s="2">
        <v>43836.041666666664</v>
      </c>
      <c r="C122">
        <v>1.234</v>
      </c>
      <c r="D122">
        <v>0</v>
      </c>
      <c r="E122" s="1">
        <v>43836.041666666664</v>
      </c>
    </row>
    <row r="123" spans="1:5" x14ac:dyDescent="0.25">
      <c r="A123" s="1">
        <v>43836.083333333336</v>
      </c>
      <c r="B123" s="2">
        <v>43836.083333333336</v>
      </c>
      <c r="C123">
        <v>1.8129999999999999</v>
      </c>
      <c r="D123">
        <v>0</v>
      </c>
      <c r="E123" s="1">
        <v>43836.083333333336</v>
      </c>
    </row>
    <row r="124" spans="1:5" x14ac:dyDescent="0.25">
      <c r="A124" s="1">
        <v>43836.125</v>
      </c>
      <c r="B124" s="2">
        <v>43836.125</v>
      </c>
      <c r="C124">
        <v>0.502</v>
      </c>
      <c r="D124">
        <v>0</v>
      </c>
      <c r="E124" s="1">
        <v>43836.125</v>
      </c>
    </row>
    <row r="125" spans="1:5" x14ac:dyDescent="0.25">
      <c r="A125" s="1">
        <v>43836.166666666664</v>
      </c>
      <c r="B125" s="2">
        <v>43836.166666666664</v>
      </c>
      <c r="C125">
        <v>0.317</v>
      </c>
      <c r="D125">
        <v>0</v>
      </c>
      <c r="E125" s="1">
        <v>43836.166666666664</v>
      </c>
    </row>
    <row r="126" spans="1:5" x14ac:dyDescent="0.25">
      <c r="A126" s="1">
        <v>43836.208333333336</v>
      </c>
      <c r="B126" s="2">
        <v>43836.208333333336</v>
      </c>
      <c r="C126">
        <v>0.32200000000000001</v>
      </c>
      <c r="D126">
        <v>0</v>
      </c>
      <c r="E126" s="1">
        <v>43836.208333333336</v>
      </c>
    </row>
    <row r="127" spans="1:5" x14ac:dyDescent="0.25">
      <c r="A127" s="1">
        <v>43836.25</v>
      </c>
      <c r="B127" s="2">
        <v>43836.25</v>
      </c>
      <c r="C127">
        <v>0.39500000000000002</v>
      </c>
      <c r="D127">
        <v>0</v>
      </c>
      <c r="E127" s="1">
        <v>43836.25</v>
      </c>
    </row>
    <row r="128" spans="1:5" x14ac:dyDescent="0.25">
      <c r="A128" s="1">
        <v>43836.291666666664</v>
      </c>
      <c r="B128" s="2">
        <v>43836.291666666664</v>
      </c>
      <c r="C128">
        <v>0.372</v>
      </c>
      <c r="D128">
        <v>0</v>
      </c>
      <c r="E128" s="1">
        <v>43836.291666666664</v>
      </c>
    </row>
    <row r="129" spans="1:5" x14ac:dyDescent="0.25">
      <c r="A129" s="1">
        <v>43836.333333333336</v>
      </c>
      <c r="B129" s="2">
        <v>43836.333333333336</v>
      </c>
      <c r="C129">
        <v>0.36399999999999999</v>
      </c>
      <c r="D129">
        <v>0</v>
      </c>
      <c r="E129" s="1">
        <v>43836.333333333336</v>
      </c>
    </row>
    <row r="130" spans="1:5" x14ac:dyDescent="0.25">
      <c r="A130" s="1">
        <v>43836.375</v>
      </c>
      <c r="B130" s="2">
        <v>43836.375</v>
      </c>
      <c r="C130">
        <v>0.311</v>
      </c>
      <c r="D130">
        <v>2E-3</v>
      </c>
      <c r="E130" s="1">
        <v>43836.375</v>
      </c>
    </row>
    <row r="131" spans="1:5" x14ac:dyDescent="0.25">
      <c r="A131" s="1">
        <v>43836.416666666664</v>
      </c>
      <c r="B131" s="2">
        <v>43836.416666666664</v>
      </c>
      <c r="C131">
        <v>0.309</v>
      </c>
      <c r="D131">
        <v>3.1E-2</v>
      </c>
      <c r="E131" s="1">
        <v>43836.416666666664</v>
      </c>
    </row>
    <row r="132" spans="1:5" x14ac:dyDescent="0.25">
      <c r="A132" s="1">
        <v>43836.458333333336</v>
      </c>
      <c r="B132" s="2">
        <v>43836.458333333336</v>
      </c>
      <c r="C132">
        <v>0.46800000000000003</v>
      </c>
      <c r="D132">
        <v>0.14399999999999999</v>
      </c>
      <c r="E132" s="1">
        <v>43836.458333333336</v>
      </c>
    </row>
    <row r="133" spans="1:5" x14ac:dyDescent="0.25">
      <c r="A133" s="1">
        <v>43836.5</v>
      </c>
      <c r="B133" s="2">
        <v>43836.5</v>
      </c>
      <c r="C133">
        <v>0.30299999999999999</v>
      </c>
      <c r="D133">
        <v>0.69899999999999995</v>
      </c>
      <c r="E133" s="1">
        <v>43836.5</v>
      </c>
    </row>
    <row r="134" spans="1:5" x14ac:dyDescent="0.25">
      <c r="A134" s="1">
        <v>43836.541666666664</v>
      </c>
      <c r="B134" s="2">
        <v>43836.541666666664</v>
      </c>
      <c r="C134">
        <v>2.4E-2</v>
      </c>
      <c r="D134">
        <v>0.85</v>
      </c>
      <c r="E134" s="1">
        <v>43836.541666666664</v>
      </c>
    </row>
    <row r="135" spans="1:5" x14ac:dyDescent="0.25">
      <c r="A135" s="1">
        <v>43836.583333333336</v>
      </c>
      <c r="B135" s="2">
        <v>43836.583333333336</v>
      </c>
      <c r="C135">
        <v>0.26100000000000001</v>
      </c>
      <c r="D135">
        <v>0.37</v>
      </c>
      <c r="E135" s="1">
        <v>43836.583333333336</v>
      </c>
    </row>
    <row r="136" spans="1:5" x14ac:dyDescent="0.25">
      <c r="A136" s="1">
        <v>43836.625</v>
      </c>
      <c r="B136" s="2">
        <v>43836.625</v>
      </c>
      <c r="C136">
        <v>0.74199999999999999</v>
      </c>
      <c r="D136">
        <v>6.9000000000000006E-2</v>
      </c>
      <c r="E136" s="1">
        <v>43836.625</v>
      </c>
    </row>
    <row r="137" spans="1:5" x14ac:dyDescent="0.25">
      <c r="A137" s="1">
        <v>43836.666666666664</v>
      </c>
      <c r="B137" s="2">
        <v>43836.666666666664</v>
      </c>
      <c r="C137">
        <v>0.72499999999999998</v>
      </c>
      <c r="D137">
        <v>0</v>
      </c>
      <c r="E137" s="1">
        <v>43836.666666666664</v>
      </c>
    </row>
    <row r="138" spans="1:5" x14ac:dyDescent="0.25">
      <c r="A138" s="1">
        <v>43836.708333333336</v>
      </c>
      <c r="B138" s="2">
        <v>43836.708333333336</v>
      </c>
      <c r="C138">
        <v>0.61399999999999999</v>
      </c>
      <c r="D138">
        <v>0</v>
      </c>
      <c r="E138" s="1">
        <v>43836.708333333336</v>
      </c>
    </row>
    <row r="139" spans="1:5" x14ac:dyDescent="0.25">
      <c r="A139" s="1">
        <v>43836.75</v>
      </c>
      <c r="B139" s="2">
        <v>43836.75</v>
      </c>
      <c r="C139">
        <v>0.71299999999999997</v>
      </c>
      <c r="D139">
        <v>0</v>
      </c>
      <c r="E139" s="1">
        <v>43836.75</v>
      </c>
    </row>
    <row r="140" spans="1:5" x14ac:dyDescent="0.25">
      <c r="A140" s="1">
        <v>43836.791666666664</v>
      </c>
      <c r="B140" s="2">
        <v>43836.791666666664</v>
      </c>
      <c r="C140">
        <v>0.8</v>
      </c>
      <c r="D140">
        <v>0</v>
      </c>
      <c r="E140" s="1">
        <v>43836.791666666664</v>
      </c>
    </row>
    <row r="141" spans="1:5" x14ac:dyDescent="0.25">
      <c r="A141" s="1">
        <v>43836.833333333336</v>
      </c>
      <c r="B141" s="2">
        <v>43836.833333333336</v>
      </c>
      <c r="C141">
        <v>0.73099999999999998</v>
      </c>
      <c r="D141">
        <v>0</v>
      </c>
      <c r="E141" s="1">
        <v>43836.833333333336</v>
      </c>
    </row>
    <row r="142" spans="1:5" x14ac:dyDescent="0.25">
      <c r="A142" s="1">
        <v>43836.875</v>
      </c>
      <c r="B142" s="2">
        <v>43836.875</v>
      </c>
      <c r="C142">
        <v>0.94399999999999995</v>
      </c>
      <c r="D142">
        <v>0</v>
      </c>
      <c r="E142" s="1">
        <v>43836.875</v>
      </c>
    </row>
    <row r="143" spans="1:5" x14ac:dyDescent="0.25">
      <c r="A143" s="1">
        <v>43836.916666666664</v>
      </c>
      <c r="B143" s="2">
        <v>43836.916666666664</v>
      </c>
      <c r="C143">
        <v>0.83199999999999996</v>
      </c>
      <c r="D143">
        <v>0</v>
      </c>
      <c r="E143" s="1">
        <v>43836.916666666664</v>
      </c>
    </row>
    <row r="144" spans="1:5" x14ac:dyDescent="0.25">
      <c r="A144" s="1">
        <v>43836.958333333336</v>
      </c>
      <c r="B144" s="2">
        <v>43836.958333333336</v>
      </c>
      <c r="C144">
        <v>0.76500000000000001</v>
      </c>
      <c r="D144">
        <v>0</v>
      </c>
      <c r="E144" s="1">
        <v>43836.958333333336</v>
      </c>
    </row>
    <row r="145" spans="1:5" x14ac:dyDescent="0.25">
      <c r="A145" s="1">
        <v>43836</v>
      </c>
      <c r="B145" s="2">
        <v>43836</v>
      </c>
      <c r="C145">
        <v>1.2210000000000001</v>
      </c>
      <c r="D145">
        <v>0</v>
      </c>
      <c r="E145" s="1">
        <v>43836</v>
      </c>
    </row>
    <row r="146" spans="1:5" x14ac:dyDescent="0.25">
      <c r="A146" s="1">
        <v>43837.041666666664</v>
      </c>
      <c r="B146" s="2">
        <v>43837.041666666664</v>
      </c>
      <c r="C146">
        <v>1.171</v>
      </c>
      <c r="D146">
        <v>0</v>
      </c>
      <c r="E146" s="1">
        <v>43837.041666666664</v>
      </c>
    </row>
    <row r="147" spans="1:5" x14ac:dyDescent="0.25">
      <c r="A147" s="1">
        <v>43837.083333333336</v>
      </c>
      <c r="B147" s="2">
        <v>43837.083333333336</v>
      </c>
      <c r="C147">
        <v>0.3</v>
      </c>
      <c r="D147">
        <v>0</v>
      </c>
      <c r="E147" s="1">
        <v>43837.083333333336</v>
      </c>
    </row>
    <row r="148" spans="1:5" x14ac:dyDescent="0.25">
      <c r="A148" s="1">
        <v>43837.125</v>
      </c>
      <c r="B148" s="2">
        <v>43837.125</v>
      </c>
      <c r="C148">
        <v>0.34100000000000003</v>
      </c>
      <c r="D148">
        <v>0</v>
      </c>
      <c r="E148" s="1">
        <v>43837.125</v>
      </c>
    </row>
    <row r="149" spans="1:5" x14ac:dyDescent="0.25">
      <c r="A149" s="1">
        <v>43837.166666666664</v>
      </c>
      <c r="B149" s="2">
        <v>43837.166666666664</v>
      </c>
      <c r="C149">
        <v>0.378</v>
      </c>
      <c r="D149">
        <v>0</v>
      </c>
      <c r="E149" s="1">
        <v>43837.166666666664</v>
      </c>
    </row>
    <row r="150" spans="1:5" x14ac:dyDescent="0.25">
      <c r="A150" s="1">
        <v>43837.208333333336</v>
      </c>
      <c r="B150" s="2">
        <v>43837.208333333336</v>
      </c>
      <c r="C150">
        <v>0.28599999999999998</v>
      </c>
      <c r="D150">
        <v>0</v>
      </c>
      <c r="E150" s="1">
        <v>43837.208333333336</v>
      </c>
    </row>
    <row r="151" spans="1:5" x14ac:dyDescent="0.25">
      <c r="A151" s="1">
        <v>43837.25</v>
      </c>
      <c r="B151" s="2">
        <v>43837.25</v>
      </c>
      <c r="C151">
        <v>0.38800000000000001</v>
      </c>
      <c r="D151">
        <v>0</v>
      </c>
      <c r="E151" s="1">
        <v>43837.25</v>
      </c>
    </row>
    <row r="152" spans="1:5" x14ac:dyDescent="0.25">
      <c r="A152" s="1">
        <v>43837.291666666664</v>
      </c>
      <c r="B152" s="2">
        <v>43837.291666666664</v>
      </c>
      <c r="C152">
        <v>0.46899999999999997</v>
      </c>
      <c r="D152">
        <v>0</v>
      </c>
      <c r="E152" s="1">
        <v>43837.291666666664</v>
      </c>
    </row>
    <row r="153" spans="1:5" x14ac:dyDescent="0.25">
      <c r="A153" s="1">
        <v>43837.333333333336</v>
      </c>
      <c r="B153" s="2">
        <v>43837.333333333336</v>
      </c>
      <c r="C153">
        <v>0.95899999999999996</v>
      </c>
      <c r="D153">
        <v>0</v>
      </c>
      <c r="E153" s="1">
        <v>43837.333333333336</v>
      </c>
    </row>
    <row r="154" spans="1:5" x14ac:dyDescent="0.25">
      <c r="A154" s="1">
        <v>43837.375</v>
      </c>
      <c r="B154" s="2">
        <v>43837.375</v>
      </c>
      <c r="C154">
        <v>0.25900000000000001</v>
      </c>
      <c r="D154">
        <v>0.38600000000000001</v>
      </c>
      <c r="E154" s="1">
        <v>43837.375</v>
      </c>
    </row>
    <row r="155" spans="1:5" x14ac:dyDescent="0.25">
      <c r="A155" s="1">
        <v>43837.416666666664</v>
      </c>
      <c r="B155" s="2">
        <v>43837.416666666664</v>
      </c>
      <c r="C155">
        <v>0</v>
      </c>
      <c r="D155">
        <v>2.1269999999999998</v>
      </c>
      <c r="E155" s="1">
        <v>43837.416666666664</v>
      </c>
    </row>
    <row r="156" spans="1:5" x14ac:dyDescent="0.25">
      <c r="A156" s="1">
        <v>43837.458333333336</v>
      </c>
      <c r="B156" s="2">
        <v>43837.458333333336</v>
      </c>
      <c r="C156">
        <v>0</v>
      </c>
      <c r="D156">
        <v>2.9020000000000001</v>
      </c>
      <c r="E156" s="1">
        <v>43837.458333333336</v>
      </c>
    </row>
    <row r="157" spans="1:5" x14ac:dyDescent="0.25">
      <c r="A157" s="1">
        <v>43837.5</v>
      </c>
      <c r="B157" s="2">
        <v>43837.5</v>
      </c>
      <c r="C157">
        <v>0</v>
      </c>
      <c r="D157">
        <v>2.87</v>
      </c>
      <c r="E157" s="1">
        <v>43837.5</v>
      </c>
    </row>
    <row r="158" spans="1:5" x14ac:dyDescent="0.25">
      <c r="A158" s="1">
        <v>43837.541666666664</v>
      </c>
      <c r="B158" s="2">
        <v>43837.541666666664</v>
      </c>
      <c r="C158">
        <v>0</v>
      </c>
      <c r="D158">
        <v>2.4729999999999999</v>
      </c>
      <c r="E158" s="1">
        <v>43837.541666666664</v>
      </c>
    </row>
    <row r="159" spans="1:5" x14ac:dyDescent="0.25">
      <c r="A159" s="1">
        <v>43837.583333333336</v>
      </c>
      <c r="B159" s="2">
        <v>43837.583333333336</v>
      </c>
      <c r="C159">
        <v>8.9999999999999993E-3</v>
      </c>
      <c r="D159">
        <v>1.3520000000000001</v>
      </c>
      <c r="E159" s="1">
        <v>43837.583333333336</v>
      </c>
    </row>
    <row r="160" spans="1:5" x14ac:dyDescent="0.25">
      <c r="A160" s="1">
        <v>43837.625</v>
      </c>
      <c r="B160" s="2">
        <v>43837.625</v>
      </c>
      <c r="C160">
        <v>0.34899999999999998</v>
      </c>
      <c r="D160">
        <v>0.47399999999999998</v>
      </c>
      <c r="E160" s="1">
        <v>43837.625</v>
      </c>
    </row>
    <row r="161" spans="1:5" x14ac:dyDescent="0.25">
      <c r="A161" s="1">
        <v>43837.666666666664</v>
      </c>
      <c r="B161" s="2">
        <v>43837.666666666664</v>
      </c>
      <c r="C161">
        <v>1.109</v>
      </c>
      <c r="D161">
        <v>2.3E-2</v>
      </c>
      <c r="E161" s="1">
        <v>43837.666666666664</v>
      </c>
    </row>
    <row r="162" spans="1:5" x14ac:dyDescent="0.25">
      <c r="A162" s="1">
        <v>43837.708333333336</v>
      </c>
      <c r="B162" s="2">
        <v>43837.708333333336</v>
      </c>
      <c r="C162">
        <v>2.3090000000000002</v>
      </c>
      <c r="D162">
        <v>0</v>
      </c>
      <c r="E162" s="1">
        <v>43837.708333333336</v>
      </c>
    </row>
    <row r="163" spans="1:5" x14ac:dyDescent="0.25">
      <c r="A163" s="1">
        <v>43837.75</v>
      </c>
      <c r="B163" s="2">
        <v>43837.75</v>
      </c>
      <c r="C163">
        <v>0.61299999999999999</v>
      </c>
      <c r="D163">
        <v>0</v>
      </c>
      <c r="E163" s="1">
        <v>43837.75</v>
      </c>
    </row>
    <row r="164" spans="1:5" x14ac:dyDescent="0.25">
      <c r="A164" s="1">
        <v>43837.791666666664</v>
      </c>
      <c r="B164" s="2">
        <v>43837.791666666664</v>
      </c>
      <c r="C164">
        <v>0.63200000000000001</v>
      </c>
      <c r="D164">
        <v>0</v>
      </c>
      <c r="E164" s="1">
        <v>43837.791666666664</v>
      </c>
    </row>
    <row r="165" spans="1:5" x14ac:dyDescent="0.25">
      <c r="A165" s="1">
        <v>43837.833333333336</v>
      </c>
      <c r="B165" s="2">
        <v>43837.833333333336</v>
      </c>
      <c r="C165">
        <v>0.64800000000000002</v>
      </c>
      <c r="D165">
        <v>0</v>
      </c>
      <c r="E165" s="1">
        <v>43837.833333333336</v>
      </c>
    </row>
    <row r="166" spans="1:5" x14ac:dyDescent="0.25">
      <c r="A166" s="1">
        <v>43837.875</v>
      </c>
      <c r="B166" s="2">
        <v>43837.875</v>
      </c>
      <c r="C166">
        <v>0.60099999999999998</v>
      </c>
      <c r="D166">
        <v>0</v>
      </c>
      <c r="E166" s="1">
        <v>43837.875</v>
      </c>
    </row>
    <row r="167" spans="1:5" x14ac:dyDescent="0.25">
      <c r="A167" s="1">
        <v>43837.916666666664</v>
      </c>
      <c r="B167" s="2">
        <v>43837.916666666664</v>
      </c>
      <c r="C167">
        <v>0.52400000000000002</v>
      </c>
      <c r="D167">
        <v>0</v>
      </c>
      <c r="E167" s="1">
        <v>43837.916666666664</v>
      </c>
    </row>
    <row r="168" spans="1:5" x14ac:dyDescent="0.25">
      <c r="A168" s="1">
        <v>43837.958333333336</v>
      </c>
      <c r="B168" s="2">
        <v>43837.958333333336</v>
      </c>
      <c r="C168">
        <v>0.879</v>
      </c>
      <c r="D168">
        <v>0</v>
      </c>
      <c r="E168" s="1">
        <v>43837.958333333336</v>
      </c>
    </row>
    <row r="169" spans="1:5" x14ac:dyDescent="0.25">
      <c r="A169" s="1">
        <v>43837</v>
      </c>
      <c r="B169" s="2">
        <v>43837</v>
      </c>
      <c r="C169">
        <v>0.85399999999999998</v>
      </c>
      <c r="D169">
        <v>0</v>
      </c>
      <c r="E169" s="1">
        <v>43837</v>
      </c>
    </row>
    <row r="170" spans="1:5" x14ac:dyDescent="0.25">
      <c r="A170" s="1">
        <v>43838.041666666664</v>
      </c>
      <c r="B170" s="2">
        <v>43838.041666666664</v>
      </c>
      <c r="C170">
        <v>0.64500000000000002</v>
      </c>
      <c r="D170">
        <v>0</v>
      </c>
      <c r="E170" s="1">
        <v>43838.041666666664</v>
      </c>
    </row>
    <row r="171" spans="1:5" x14ac:dyDescent="0.25">
      <c r="A171" s="1">
        <v>43838.083333333336</v>
      </c>
      <c r="B171" s="2">
        <v>43838.083333333336</v>
      </c>
      <c r="C171">
        <v>0.49099999999999999</v>
      </c>
      <c r="D171">
        <v>0</v>
      </c>
      <c r="E171" s="1">
        <v>43838.083333333336</v>
      </c>
    </row>
    <row r="172" spans="1:5" x14ac:dyDescent="0.25">
      <c r="A172" s="1">
        <v>43838.125</v>
      </c>
      <c r="B172" s="2">
        <v>43838.125</v>
      </c>
      <c r="C172">
        <v>0.44700000000000001</v>
      </c>
      <c r="D172">
        <v>0</v>
      </c>
      <c r="E172" s="1">
        <v>43838.125</v>
      </c>
    </row>
    <row r="173" spans="1:5" x14ac:dyDescent="0.25">
      <c r="A173" s="1">
        <v>43838.166666666664</v>
      </c>
      <c r="B173" s="2">
        <v>43838.166666666664</v>
      </c>
      <c r="C173">
        <v>0.35499999999999998</v>
      </c>
      <c r="D173">
        <v>0</v>
      </c>
      <c r="E173" s="1">
        <v>43838.166666666664</v>
      </c>
    </row>
    <row r="174" spans="1:5" x14ac:dyDescent="0.25">
      <c r="A174" s="1">
        <v>43838.208333333336</v>
      </c>
      <c r="B174" s="2">
        <v>43838.208333333336</v>
      </c>
      <c r="C174">
        <v>0.35599999999999998</v>
      </c>
      <c r="D174">
        <v>0</v>
      </c>
      <c r="E174" s="1">
        <v>43838.208333333336</v>
      </c>
    </row>
    <row r="175" spans="1:5" x14ac:dyDescent="0.25">
      <c r="A175" s="1">
        <v>43838.25</v>
      </c>
      <c r="B175" s="2">
        <v>43838.25</v>
      </c>
      <c r="C175">
        <v>0.27</v>
      </c>
      <c r="D175">
        <v>0</v>
      </c>
      <c r="E175" s="1">
        <v>43838.25</v>
      </c>
    </row>
    <row r="176" spans="1:5" x14ac:dyDescent="0.25">
      <c r="A176" s="1">
        <v>43838.291666666664</v>
      </c>
      <c r="B176" s="2">
        <v>43838.291666666664</v>
      </c>
      <c r="C176">
        <v>0.38800000000000001</v>
      </c>
      <c r="D176">
        <v>0</v>
      </c>
      <c r="E176" s="1">
        <v>43838.291666666664</v>
      </c>
    </row>
    <row r="177" spans="1:5" x14ac:dyDescent="0.25">
      <c r="A177" s="1">
        <v>43838.333333333336</v>
      </c>
      <c r="B177" s="2">
        <v>43838.333333333336</v>
      </c>
      <c r="C177">
        <v>0.35299999999999998</v>
      </c>
      <c r="D177">
        <v>0</v>
      </c>
      <c r="E177" s="1">
        <v>43838.333333333336</v>
      </c>
    </row>
    <row r="178" spans="1:5" x14ac:dyDescent="0.25">
      <c r="A178" s="1">
        <v>43838.375</v>
      </c>
      <c r="B178" s="2">
        <v>43838.375</v>
      </c>
      <c r="C178">
        <v>0.27600000000000002</v>
      </c>
      <c r="D178">
        <v>0.215</v>
      </c>
      <c r="E178" s="1">
        <v>43838.375</v>
      </c>
    </row>
    <row r="179" spans="1:5" x14ac:dyDescent="0.25">
      <c r="A179" s="1">
        <v>43838.416666666664</v>
      </c>
      <c r="B179" s="2">
        <v>43838.416666666664</v>
      </c>
      <c r="C179">
        <v>0.26100000000000001</v>
      </c>
      <c r="D179">
        <v>1.6</v>
      </c>
      <c r="E179" s="1">
        <v>43838.416666666664</v>
      </c>
    </row>
    <row r="180" spans="1:5" x14ac:dyDescent="0.25">
      <c r="A180" s="1">
        <v>43838.458333333336</v>
      </c>
      <c r="B180" s="2">
        <v>43838.458333333336</v>
      </c>
      <c r="C180">
        <v>0.19500000000000001</v>
      </c>
      <c r="D180">
        <v>2.4020000000000001</v>
      </c>
      <c r="E180" s="1">
        <v>43838.458333333336</v>
      </c>
    </row>
    <row r="181" spans="1:5" x14ac:dyDescent="0.25">
      <c r="A181" s="1">
        <v>43838.5</v>
      </c>
      <c r="B181" s="2">
        <v>43838.5</v>
      </c>
      <c r="C181">
        <v>8.6999999999999994E-2</v>
      </c>
      <c r="D181">
        <v>2.5409999999999999</v>
      </c>
      <c r="E181" s="1">
        <v>43838.5</v>
      </c>
    </row>
    <row r="182" spans="1:5" x14ac:dyDescent="0.25">
      <c r="A182" s="1">
        <v>43838.541666666664</v>
      </c>
      <c r="B182" s="2">
        <v>43838.541666666664</v>
      </c>
      <c r="C182">
        <v>1.2090000000000001</v>
      </c>
      <c r="D182">
        <v>1.659</v>
      </c>
      <c r="E182" s="1">
        <v>43838.541666666664</v>
      </c>
    </row>
    <row r="183" spans="1:5" x14ac:dyDescent="0.25">
      <c r="A183" s="1">
        <v>43838.583333333336</v>
      </c>
      <c r="B183" s="2">
        <v>43838.583333333336</v>
      </c>
      <c r="C183">
        <v>1.3560000000000001</v>
      </c>
      <c r="D183">
        <v>1.149</v>
      </c>
      <c r="E183" s="1">
        <v>43838.583333333336</v>
      </c>
    </row>
    <row r="184" spans="1:5" x14ac:dyDescent="0.25">
      <c r="A184" s="1">
        <v>43838.625</v>
      </c>
      <c r="B184" s="2">
        <v>43838.625</v>
      </c>
      <c r="C184">
        <v>1.821</v>
      </c>
      <c r="D184">
        <v>0.41299999999999998</v>
      </c>
      <c r="E184" s="1">
        <v>43838.625</v>
      </c>
    </row>
    <row r="185" spans="1:5" x14ac:dyDescent="0.25">
      <c r="A185" s="1">
        <v>43838.666666666664</v>
      </c>
      <c r="B185" s="2">
        <v>43838.666666666664</v>
      </c>
      <c r="C185">
        <v>1.0189999999999999</v>
      </c>
      <c r="D185">
        <v>0.03</v>
      </c>
      <c r="E185" s="1">
        <v>43838.666666666664</v>
      </c>
    </row>
    <row r="186" spans="1:5" x14ac:dyDescent="0.25">
      <c r="A186" s="1">
        <v>43838.708333333336</v>
      </c>
      <c r="B186" s="2">
        <v>43838.708333333336</v>
      </c>
      <c r="C186">
        <v>1.371</v>
      </c>
      <c r="D186">
        <v>0</v>
      </c>
      <c r="E186" s="1">
        <v>43838.708333333336</v>
      </c>
    </row>
    <row r="187" spans="1:5" x14ac:dyDescent="0.25">
      <c r="A187" s="1">
        <v>43838.75</v>
      </c>
      <c r="B187" s="2">
        <v>43838.75</v>
      </c>
      <c r="C187">
        <v>1.2350000000000001</v>
      </c>
      <c r="D187">
        <v>0</v>
      </c>
      <c r="E187" s="1">
        <v>43838.75</v>
      </c>
    </row>
    <row r="188" spans="1:5" x14ac:dyDescent="0.25">
      <c r="A188" s="1">
        <v>43838.791666666664</v>
      </c>
      <c r="B188" s="2">
        <v>43838.791666666664</v>
      </c>
      <c r="C188">
        <v>1.37</v>
      </c>
      <c r="D188">
        <v>0</v>
      </c>
      <c r="E188" s="1">
        <v>43838.791666666664</v>
      </c>
    </row>
    <row r="189" spans="1:5" x14ac:dyDescent="0.25">
      <c r="A189" s="1">
        <v>43838.833333333336</v>
      </c>
      <c r="B189" s="2">
        <v>43838.833333333336</v>
      </c>
      <c r="C189">
        <v>1.9390000000000001</v>
      </c>
      <c r="D189">
        <v>0</v>
      </c>
      <c r="E189" s="1">
        <v>43838.833333333336</v>
      </c>
    </row>
    <row r="190" spans="1:5" x14ac:dyDescent="0.25">
      <c r="A190" s="1">
        <v>43838.875</v>
      </c>
      <c r="B190" s="2">
        <v>43838.875</v>
      </c>
      <c r="C190">
        <v>1.323</v>
      </c>
      <c r="D190">
        <v>0</v>
      </c>
      <c r="E190" s="1">
        <v>43838.875</v>
      </c>
    </row>
    <row r="191" spans="1:5" x14ac:dyDescent="0.25">
      <c r="A191" s="1">
        <v>43838.916666666664</v>
      </c>
      <c r="B191" s="2">
        <v>43838.916666666664</v>
      </c>
      <c r="C191">
        <v>1.43</v>
      </c>
      <c r="D191">
        <v>0</v>
      </c>
      <c r="E191" s="1">
        <v>43838.916666666664</v>
      </c>
    </row>
    <row r="192" spans="1:5" x14ac:dyDescent="0.25">
      <c r="A192" s="1">
        <v>43838.958333333336</v>
      </c>
      <c r="B192" s="2">
        <v>43838.958333333336</v>
      </c>
      <c r="C192">
        <v>1.647</v>
      </c>
      <c r="D192">
        <v>0</v>
      </c>
      <c r="E192" s="1">
        <v>43838.958333333336</v>
      </c>
    </row>
    <row r="193" spans="1:5" x14ac:dyDescent="0.25">
      <c r="A193" s="1">
        <v>43838</v>
      </c>
      <c r="B193" s="2">
        <v>43838</v>
      </c>
      <c r="C193">
        <v>1.196</v>
      </c>
      <c r="D193">
        <v>0</v>
      </c>
      <c r="E193" s="1">
        <v>43838</v>
      </c>
    </row>
    <row r="194" spans="1:5" x14ac:dyDescent="0.25">
      <c r="A194" s="1">
        <v>43839.041666666664</v>
      </c>
      <c r="B194" s="2">
        <v>43839.041666666664</v>
      </c>
      <c r="C194">
        <v>1.228</v>
      </c>
      <c r="D194">
        <v>0</v>
      </c>
      <c r="E194" s="1">
        <v>43839.041666666664</v>
      </c>
    </row>
    <row r="195" spans="1:5" x14ac:dyDescent="0.25">
      <c r="A195" s="1">
        <v>43839.083333333336</v>
      </c>
      <c r="B195" s="2">
        <v>43839.083333333336</v>
      </c>
      <c r="C195">
        <v>1.782</v>
      </c>
      <c r="D195">
        <v>0</v>
      </c>
      <c r="E195" s="1">
        <v>43839.083333333336</v>
      </c>
    </row>
    <row r="196" spans="1:5" x14ac:dyDescent="0.25">
      <c r="A196" s="1">
        <v>43839.125</v>
      </c>
      <c r="B196" s="2">
        <v>43839.125</v>
      </c>
      <c r="C196">
        <v>0.29499999999999998</v>
      </c>
      <c r="D196">
        <v>0</v>
      </c>
      <c r="E196" s="1">
        <v>43839.125</v>
      </c>
    </row>
    <row r="197" spans="1:5" x14ac:dyDescent="0.25">
      <c r="A197" s="1">
        <v>43839.166666666664</v>
      </c>
      <c r="B197" s="2">
        <v>43839.166666666664</v>
      </c>
      <c r="C197">
        <v>0.40699999999999997</v>
      </c>
      <c r="D197">
        <v>0</v>
      </c>
      <c r="E197" s="1">
        <v>43839.166666666664</v>
      </c>
    </row>
    <row r="198" spans="1:5" x14ac:dyDescent="0.25">
      <c r="A198" s="1">
        <v>43839.208333333336</v>
      </c>
      <c r="B198" s="2">
        <v>43839.208333333336</v>
      </c>
      <c r="C198">
        <v>0.28499999999999998</v>
      </c>
      <c r="D198">
        <v>0</v>
      </c>
      <c r="E198" s="1">
        <v>43839.208333333336</v>
      </c>
    </row>
    <row r="199" spans="1:5" x14ac:dyDescent="0.25">
      <c r="A199" s="1">
        <v>43839.25</v>
      </c>
      <c r="B199" s="2">
        <v>43839.25</v>
      </c>
      <c r="C199">
        <v>0.34899999999999998</v>
      </c>
      <c r="D199">
        <v>0</v>
      </c>
      <c r="E199" s="1">
        <v>43839.25</v>
      </c>
    </row>
    <row r="200" spans="1:5" x14ac:dyDescent="0.25">
      <c r="A200" s="1">
        <v>43839.291666666664</v>
      </c>
      <c r="B200" s="2">
        <v>43839.291666666664</v>
      </c>
      <c r="C200">
        <v>0.54</v>
      </c>
      <c r="D200">
        <v>0</v>
      </c>
      <c r="E200" s="1">
        <v>43839.291666666664</v>
      </c>
    </row>
    <row r="201" spans="1:5" x14ac:dyDescent="0.25">
      <c r="A201" s="1">
        <v>43839.333333333336</v>
      </c>
      <c r="B201" s="2">
        <v>43839.333333333336</v>
      </c>
      <c r="C201">
        <v>0.44</v>
      </c>
      <c r="D201">
        <v>0</v>
      </c>
      <c r="E201" s="1">
        <v>43839.333333333336</v>
      </c>
    </row>
    <row r="202" spans="1:5" x14ac:dyDescent="0.25">
      <c r="A202" s="1">
        <v>43839.375</v>
      </c>
      <c r="B202" s="2">
        <v>43839.375</v>
      </c>
      <c r="C202">
        <v>0.35</v>
      </c>
      <c r="D202">
        <v>4.0000000000000001E-3</v>
      </c>
      <c r="E202" s="1">
        <v>43839.375</v>
      </c>
    </row>
    <row r="203" spans="1:5" x14ac:dyDescent="0.25">
      <c r="A203" s="1">
        <v>43839.416666666664</v>
      </c>
      <c r="B203" s="2">
        <v>43839.416666666664</v>
      </c>
      <c r="C203">
        <v>0.221</v>
      </c>
      <c r="D203">
        <v>0.08</v>
      </c>
      <c r="E203" s="1">
        <v>43839.416666666664</v>
      </c>
    </row>
    <row r="204" spans="1:5" x14ac:dyDescent="0.25">
      <c r="A204" s="1">
        <v>43839.458333333336</v>
      </c>
      <c r="B204" s="2">
        <v>43839.458333333336</v>
      </c>
      <c r="C204">
        <v>0.106</v>
      </c>
      <c r="D204">
        <v>0.16500000000000001</v>
      </c>
      <c r="E204" s="1">
        <v>43839.458333333336</v>
      </c>
    </row>
    <row r="205" spans="1:5" x14ac:dyDescent="0.25">
      <c r="A205" s="1">
        <v>43839.5</v>
      </c>
      <c r="B205" s="2">
        <v>43839.5</v>
      </c>
      <c r="C205">
        <v>0.28799999999999998</v>
      </c>
      <c r="D205">
        <v>0.16</v>
      </c>
      <c r="E205" s="1">
        <v>43839.5</v>
      </c>
    </row>
    <row r="206" spans="1:5" x14ac:dyDescent="0.25">
      <c r="A206" s="1">
        <v>43839.541666666664</v>
      </c>
      <c r="B206" s="2">
        <v>43839.541666666664</v>
      </c>
      <c r="C206">
        <v>0.82799999999999996</v>
      </c>
      <c r="D206">
        <v>8.1000000000000003E-2</v>
      </c>
      <c r="E206" s="1">
        <v>43839.541666666664</v>
      </c>
    </row>
    <row r="207" spans="1:5" x14ac:dyDescent="0.25">
      <c r="A207" s="1">
        <v>43839.583333333336</v>
      </c>
      <c r="B207" s="2">
        <v>43839.583333333336</v>
      </c>
      <c r="C207">
        <v>0.96199999999999997</v>
      </c>
      <c r="D207">
        <v>2.1999999999999999E-2</v>
      </c>
      <c r="E207" s="1">
        <v>43839.583333333336</v>
      </c>
    </row>
    <row r="208" spans="1:5" x14ac:dyDescent="0.25">
      <c r="A208" s="1">
        <v>43839.625</v>
      </c>
      <c r="B208" s="2">
        <v>43839.625</v>
      </c>
      <c r="C208">
        <v>0.40699999999999997</v>
      </c>
      <c r="D208">
        <v>6.2E-2</v>
      </c>
      <c r="E208" s="1">
        <v>43839.625</v>
      </c>
    </row>
    <row r="209" spans="1:5" x14ac:dyDescent="0.25">
      <c r="A209" s="1">
        <v>43839.666666666664</v>
      </c>
      <c r="B209" s="2">
        <v>43839.666666666664</v>
      </c>
      <c r="C209">
        <v>0.42499999999999999</v>
      </c>
      <c r="D209">
        <v>2E-3</v>
      </c>
      <c r="E209" s="1">
        <v>43839.666666666664</v>
      </c>
    </row>
    <row r="210" spans="1:5" x14ac:dyDescent="0.25">
      <c r="A210" s="1">
        <v>43839.708333333336</v>
      </c>
      <c r="B210" s="2">
        <v>43839.708333333336</v>
      </c>
      <c r="C210">
        <v>0.47899999999999998</v>
      </c>
      <c r="D210">
        <v>0</v>
      </c>
      <c r="E210" s="1">
        <v>43839.708333333336</v>
      </c>
    </row>
    <row r="211" spans="1:5" x14ac:dyDescent="0.25">
      <c r="A211" s="1">
        <v>43839.75</v>
      </c>
      <c r="B211" s="2">
        <v>43839.75</v>
      </c>
      <c r="C211">
        <v>0.63300000000000001</v>
      </c>
      <c r="D211">
        <v>0</v>
      </c>
      <c r="E211" s="1">
        <v>43839.75</v>
      </c>
    </row>
    <row r="212" spans="1:5" x14ac:dyDescent="0.25">
      <c r="A212" s="1">
        <v>43839.791666666664</v>
      </c>
      <c r="B212" s="2">
        <v>43839.791666666664</v>
      </c>
      <c r="C212">
        <v>0.63400000000000001</v>
      </c>
      <c r="D212">
        <v>0</v>
      </c>
      <c r="E212" s="1">
        <v>43839.791666666664</v>
      </c>
    </row>
    <row r="213" spans="1:5" x14ac:dyDescent="0.25">
      <c r="A213" s="1">
        <v>43839.833333333336</v>
      </c>
      <c r="B213" s="2">
        <v>43839.833333333336</v>
      </c>
      <c r="C213">
        <v>0.68400000000000005</v>
      </c>
      <c r="D213">
        <v>0</v>
      </c>
      <c r="E213" s="1">
        <v>43839.833333333336</v>
      </c>
    </row>
    <row r="214" spans="1:5" x14ac:dyDescent="0.25">
      <c r="A214" s="1">
        <v>43839.875</v>
      </c>
      <c r="B214" s="2">
        <v>43839.875</v>
      </c>
      <c r="C214">
        <v>0.60399999999999998</v>
      </c>
      <c r="D214">
        <v>0</v>
      </c>
      <c r="E214" s="1">
        <v>43839.875</v>
      </c>
    </row>
    <row r="215" spans="1:5" x14ac:dyDescent="0.25">
      <c r="A215" s="1">
        <v>43839.916666666664</v>
      </c>
      <c r="B215" s="2">
        <v>43839.916666666664</v>
      </c>
      <c r="C215">
        <v>0.7</v>
      </c>
      <c r="D215">
        <v>0</v>
      </c>
      <c r="E215" s="1">
        <v>43839.916666666664</v>
      </c>
    </row>
    <row r="216" spans="1:5" x14ac:dyDescent="0.25">
      <c r="A216" s="1">
        <v>43839.958333333336</v>
      </c>
      <c r="B216" s="2">
        <v>43839.958333333336</v>
      </c>
      <c r="C216">
        <v>0.98</v>
      </c>
      <c r="D216">
        <v>0</v>
      </c>
      <c r="E216" s="1">
        <v>43839.958333333336</v>
      </c>
    </row>
    <row r="217" spans="1:5" x14ac:dyDescent="0.25">
      <c r="A217" s="1">
        <v>43839</v>
      </c>
      <c r="B217" s="2">
        <v>43839</v>
      </c>
      <c r="C217">
        <v>1.35</v>
      </c>
      <c r="D217">
        <v>0</v>
      </c>
      <c r="E217" s="1">
        <v>43839</v>
      </c>
    </row>
    <row r="218" spans="1:5" x14ac:dyDescent="0.25">
      <c r="A218" s="1">
        <v>43840.041666666664</v>
      </c>
      <c r="B218" s="2">
        <v>43840.041666666664</v>
      </c>
      <c r="C218">
        <v>0.97899999999999998</v>
      </c>
      <c r="D218">
        <v>0</v>
      </c>
      <c r="E218" s="1">
        <v>43840.041666666664</v>
      </c>
    </row>
    <row r="219" spans="1:5" x14ac:dyDescent="0.25">
      <c r="A219" s="1">
        <v>43840.083333333336</v>
      </c>
      <c r="B219" s="2">
        <v>43840.083333333336</v>
      </c>
      <c r="C219">
        <v>0.48699999999999999</v>
      </c>
      <c r="D219">
        <v>0</v>
      </c>
      <c r="E219" s="1">
        <v>43840.083333333336</v>
      </c>
    </row>
    <row r="220" spans="1:5" x14ac:dyDescent="0.25">
      <c r="A220" s="1">
        <v>43840.125</v>
      </c>
      <c r="B220" s="2">
        <v>43840.125</v>
      </c>
      <c r="C220">
        <v>0.93600000000000005</v>
      </c>
      <c r="D220">
        <v>0</v>
      </c>
      <c r="E220" s="1">
        <v>43840.125</v>
      </c>
    </row>
    <row r="221" spans="1:5" x14ac:dyDescent="0.25">
      <c r="A221" s="1">
        <v>43840.166666666664</v>
      </c>
      <c r="B221" s="2">
        <v>43840.166666666664</v>
      </c>
      <c r="C221">
        <v>0.29199999999999998</v>
      </c>
      <c r="D221">
        <v>0</v>
      </c>
      <c r="E221" s="1">
        <v>43840.166666666664</v>
      </c>
    </row>
    <row r="222" spans="1:5" x14ac:dyDescent="0.25">
      <c r="A222" s="1">
        <v>43840.208333333336</v>
      </c>
      <c r="B222" s="2">
        <v>43840.208333333336</v>
      </c>
      <c r="C222">
        <v>0.36299999999999999</v>
      </c>
      <c r="D222">
        <v>0</v>
      </c>
      <c r="E222" s="1">
        <v>43840.208333333336</v>
      </c>
    </row>
    <row r="223" spans="1:5" x14ac:dyDescent="0.25">
      <c r="A223" s="1">
        <v>43840.25</v>
      </c>
      <c r="B223" s="2">
        <v>43840.25</v>
      </c>
      <c r="C223">
        <v>0.34899999999999998</v>
      </c>
      <c r="D223">
        <v>0</v>
      </c>
      <c r="E223" s="1">
        <v>43840.25</v>
      </c>
    </row>
    <row r="224" spans="1:5" x14ac:dyDescent="0.25">
      <c r="A224" s="1">
        <v>43840.291666666664</v>
      </c>
      <c r="B224" s="2">
        <v>43840.291666666664</v>
      </c>
      <c r="C224">
        <v>0.309</v>
      </c>
      <c r="D224">
        <v>0</v>
      </c>
      <c r="E224" s="1">
        <v>43840.291666666664</v>
      </c>
    </row>
    <row r="225" spans="1:5" x14ac:dyDescent="0.25">
      <c r="A225" s="1">
        <v>43840.333333333336</v>
      </c>
      <c r="B225" s="2">
        <v>43840.333333333336</v>
      </c>
      <c r="C225">
        <v>0.36399999999999999</v>
      </c>
      <c r="D225">
        <v>0</v>
      </c>
      <c r="E225" s="1">
        <v>43840.333333333336</v>
      </c>
    </row>
    <row r="226" spans="1:5" x14ac:dyDescent="0.25">
      <c r="A226" s="1">
        <v>43840.375</v>
      </c>
      <c r="B226" s="2">
        <v>43840.375</v>
      </c>
      <c r="C226">
        <v>0.307</v>
      </c>
      <c r="D226">
        <v>0.26600000000000001</v>
      </c>
      <c r="E226" s="1">
        <v>43840.375</v>
      </c>
    </row>
    <row r="227" spans="1:5" x14ac:dyDescent="0.25">
      <c r="A227" s="1">
        <v>43840.416666666664</v>
      </c>
      <c r="B227" s="2">
        <v>43840.416666666664</v>
      </c>
      <c r="C227">
        <v>8.2000000000000003E-2</v>
      </c>
      <c r="D227">
        <v>0.21299999999999999</v>
      </c>
      <c r="E227" s="1">
        <v>43840.416666666664</v>
      </c>
    </row>
    <row r="228" spans="1:5" x14ac:dyDescent="0.25">
      <c r="A228" s="1">
        <v>43840.458333333336</v>
      </c>
      <c r="B228" s="2">
        <v>43840.458333333336</v>
      </c>
      <c r="C228">
        <v>6.0000000000000001E-3</v>
      </c>
      <c r="D228">
        <v>1.2729999999999999</v>
      </c>
      <c r="E228" s="1">
        <v>43840.458333333336</v>
      </c>
    </row>
    <row r="229" spans="1:5" x14ac:dyDescent="0.25">
      <c r="A229" s="1">
        <v>43840.5</v>
      </c>
      <c r="B229" s="2">
        <v>43840.5</v>
      </c>
      <c r="C229">
        <v>1.0999999999999999E-2</v>
      </c>
      <c r="D229">
        <v>1.41</v>
      </c>
      <c r="E229" s="1">
        <v>43840.5</v>
      </c>
    </row>
    <row r="230" spans="1:5" x14ac:dyDescent="0.25">
      <c r="A230" s="1">
        <v>43840.541666666664</v>
      </c>
      <c r="B230" s="2">
        <v>43840.541666666664</v>
      </c>
      <c r="C230">
        <v>0.06</v>
      </c>
      <c r="D230">
        <v>1.385</v>
      </c>
      <c r="E230" s="1">
        <v>43840.541666666664</v>
      </c>
    </row>
    <row r="231" spans="1:5" x14ac:dyDescent="0.25">
      <c r="A231" s="1">
        <v>43840.583333333336</v>
      </c>
      <c r="B231" s="2">
        <v>43840.583333333336</v>
      </c>
      <c r="C231">
        <v>0.89400000000000002</v>
      </c>
      <c r="D231">
        <v>1.0269999999999999</v>
      </c>
      <c r="E231" s="1">
        <v>43840.583333333336</v>
      </c>
    </row>
    <row r="232" spans="1:5" x14ac:dyDescent="0.25">
      <c r="A232" s="1">
        <v>43840.625</v>
      </c>
      <c r="B232" s="2">
        <v>43840.625</v>
      </c>
      <c r="C232">
        <v>0.54900000000000004</v>
      </c>
      <c r="D232">
        <v>0.52400000000000002</v>
      </c>
      <c r="E232" s="1">
        <v>43840.625</v>
      </c>
    </row>
    <row r="233" spans="1:5" x14ac:dyDescent="0.25">
      <c r="A233" s="1">
        <v>43840.666666666664</v>
      </c>
      <c r="B233" s="2">
        <v>43840.666666666664</v>
      </c>
      <c r="C233">
        <v>1.1859999999999999</v>
      </c>
      <c r="D233">
        <v>0.03</v>
      </c>
      <c r="E233" s="1">
        <v>43840.666666666664</v>
      </c>
    </row>
    <row r="234" spans="1:5" x14ac:dyDescent="0.25">
      <c r="A234" s="1">
        <v>43840.708333333336</v>
      </c>
      <c r="B234" s="2">
        <v>43840.708333333336</v>
      </c>
      <c r="C234">
        <v>1.766</v>
      </c>
      <c r="D234">
        <v>0</v>
      </c>
      <c r="E234" s="1">
        <v>43840.708333333336</v>
      </c>
    </row>
    <row r="235" spans="1:5" x14ac:dyDescent="0.25">
      <c r="A235" s="1">
        <v>43840.75</v>
      </c>
      <c r="B235" s="2">
        <v>43840.75</v>
      </c>
      <c r="C235">
        <v>1.333</v>
      </c>
      <c r="D235">
        <v>0</v>
      </c>
      <c r="E235" s="1">
        <v>43840.75</v>
      </c>
    </row>
    <row r="236" spans="1:5" x14ac:dyDescent="0.25">
      <c r="A236" s="1">
        <v>43840.791666666664</v>
      </c>
      <c r="B236" s="2">
        <v>43840.791666666664</v>
      </c>
      <c r="C236">
        <v>1.3140000000000001</v>
      </c>
      <c r="D236">
        <v>0</v>
      </c>
      <c r="E236" s="1">
        <v>43840.791666666664</v>
      </c>
    </row>
    <row r="237" spans="1:5" x14ac:dyDescent="0.25">
      <c r="A237" s="1">
        <v>43840.833333333336</v>
      </c>
      <c r="B237" s="2">
        <v>43840.833333333336</v>
      </c>
      <c r="C237">
        <v>0.97699999999999998</v>
      </c>
      <c r="D237">
        <v>0</v>
      </c>
      <c r="E237" s="1">
        <v>43840.833333333336</v>
      </c>
    </row>
    <row r="238" spans="1:5" x14ac:dyDescent="0.25">
      <c r="A238" s="1">
        <v>43840.875</v>
      </c>
      <c r="B238" s="2">
        <v>43840.875</v>
      </c>
      <c r="C238">
        <v>0.68100000000000005</v>
      </c>
      <c r="D238">
        <v>0</v>
      </c>
      <c r="E238" s="1">
        <v>43840.875</v>
      </c>
    </row>
    <row r="239" spans="1:5" x14ac:dyDescent="0.25">
      <c r="A239" s="1">
        <v>43840.916666666664</v>
      </c>
      <c r="B239" s="2">
        <v>43840.916666666664</v>
      </c>
      <c r="C239">
        <v>1.1599999999999999</v>
      </c>
      <c r="D239">
        <v>0</v>
      </c>
      <c r="E239" s="1">
        <v>43840.916666666664</v>
      </c>
    </row>
    <row r="240" spans="1:5" x14ac:dyDescent="0.25">
      <c r="A240" s="1">
        <v>43840.958333333336</v>
      </c>
      <c r="B240" s="2">
        <v>43840.958333333336</v>
      </c>
      <c r="C240">
        <v>1.0580000000000001</v>
      </c>
      <c r="D240">
        <v>0</v>
      </c>
      <c r="E240" s="1">
        <v>43840.958333333336</v>
      </c>
    </row>
    <row r="241" spans="1:5" x14ac:dyDescent="0.25">
      <c r="A241" s="1">
        <v>43840</v>
      </c>
      <c r="B241" s="2">
        <v>43840</v>
      </c>
      <c r="C241">
        <v>0.88300000000000001</v>
      </c>
      <c r="D241">
        <v>0</v>
      </c>
      <c r="E241" s="1">
        <v>43840</v>
      </c>
    </row>
    <row r="242" spans="1:5" x14ac:dyDescent="0.25">
      <c r="A242" s="1">
        <v>43841.041666666664</v>
      </c>
      <c r="B242" s="2">
        <v>43841.041666666664</v>
      </c>
      <c r="C242">
        <v>1.212</v>
      </c>
      <c r="D242">
        <v>0</v>
      </c>
      <c r="E242" s="1">
        <v>43841.041666666664</v>
      </c>
    </row>
    <row r="243" spans="1:5" x14ac:dyDescent="0.25">
      <c r="A243" s="1">
        <v>43841.083333333336</v>
      </c>
      <c r="B243" s="2">
        <v>43841.083333333336</v>
      </c>
      <c r="C243">
        <v>1.159</v>
      </c>
      <c r="D243">
        <v>0</v>
      </c>
      <c r="E243" s="1">
        <v>43841.083333333336</v>
      </c>
    </row>
    <row r="244" spans="1:5" x14ac:dyDescent="0.25">
      <c r="A244" s="1">
        <v>43841.125</v>
      </c>
      <c r="B244" s="2">
        <v>43841.125</v>
      </c>
      <c r="C244">
        <v>0.35299999999999998</v>
      </c>
      <c r="D244">
        <v>0</v>
      </c>
      <c r="E244" s="1">
        <v>43841.125</v>
      </c>
    </row>
    <row r="245" spans="1:5" x14ac:dyDescent="0.25">
      <c r="A245" s="1">
        <v>43841.166666666664</v>
      </c>
      <c r="B245" s="2">
        <v>43841.166666666664</v>
      </c>
      <c r="C245">
        <v>0.35199999999999998</v>
      </c>
      <c r="D245">
        <v>0</v>
      </c>
      <c r="E245" s="1">
        <v>43841.166666666664</v>
      </c>
    </row>
    <row r="246" spans="1:5" x14ac:dyDescent="0.25">
      <c r="A246" s="1">
        <v>43841.208333333336</v>
      </c>
      <c r="B246" s="2">
        <v>43841.208333333336</v>
      </c>
      <c r="C246">
        <v>0.34</v>
      </c>
      <c r="D246">
        <v>0</v>
      </c>
      <c r="E246" s="1">
        <v>43841.208333333336</v>
      </c>
    </row>
    <row r="247" spans="1:5" x14ac:dyDescent="0.25">
      <c r="A247" s="1">
        <v>43841.25</v>
      </c>
      <c r="B247" s="2">
        <v>43841.25</v>
      </c>
      <c r="C247">
        <v>0.41299999999999998</v>
      </c>
      <c r="D247">
        <v>0</v>
      </c>
      <c r="E247" s="1">
        <v>43841.25</v>
      </c>
    </row>
    <row r="248" spans="1:5" x14ac:dyDescent="0.25">
      <c r="A248" s="1">
        <v>43841.291666666664</v>
      </c>
      <c r="B248" s="2">
        <v>43841.291666666664</v>
      </c>
      <c r="C248">
        <v>0.375</v>
      </c>
      <c r="D248">
        <v>0</v>
      </c>
      <c r="E248" s="1">
        <v>43841.291666666664</v>
      </c>
    </row>
    <row r="249" spans="1:5" x14ac:dyDescent="0.25">
      <c r="A249" s="1">
        <v>43841.333333333336</v>
      </c>
      <c r="B249" s="2">
        <v>43841.333333333336</v>
      </c>
      <c r="C249">
        <v>0.39500000000000002</v>
      </c>
      <c r="D249">
        <v>0</v>
      </c>
      <c r="E249" s="1">
        <v>43841.333333333336</v>
      </c>
    </row>
    <row r="250" spans="1:5" x14ac:dyDescent="0.25">
      <c r="A250" s="1">
        <v>43841.375</v>
      </c>
      <c r="B250" s="2">
        <v>43841.375</v>
      </c>
      <c r="C250">
        <v>0.41199999999999998</v>
      </c>
      <c r="D250">
        <v>0</v>
      </c>
      <c r="E250" s="1">
        <v>43841.375</v>
      </c>
    </row>
    <row r="251" spans="1:5" x14ac:dyDescent="0.25">
      <c r="A251" s="1">
        <v>43841.416666666664</v>
      </c>
      <c r="B251" s="2">
        <v>43841.416666666664</v>
      </c>
      <c r="C251">
        <v>0.66900000000000004</v>
      </c>
      <c r="D251">
        <v>0</v>
      </c>
      <c r="E251" s="1">
        <v>43841.416666666664</v>
      </c>
    </row>
    <row r="252" spans="1:5" x14ac:dyDescent="0.25">
      <c r="A252" s="1">
        <v>43841.458333333336</v>
      </c>
      <c r="B252" s="2">
        <v>43841.458333333336</v>
      </c>
      <c r="C252">
        <v>0.437</v>
      </c>
      <c r="D252">
        <v>0</v>
      </c>
      <c r="E252" s="1">
        <v>43841.458333333336</v>
      </c>
    </row>
    <row r="253" spans="1:5" x14ac:dyDescent="0.25">
      <c r="A253" s="1">
        <v>43841.5</v>
      </c>
      <c r="B253" s="2">
        <v>43841.5</v>
      </c>
      <c r="C253">
        <v>0.375</v>
      </c>
      <c r="D253">
        <v>1E-3</v>
      </c>
      <c r="E253" s="1">
        <v>43841.5</v>
      </c>
    </row>
    <row r="254" spans="1:5" x14ac:dyDescent="0.25">
      <c r="A254" s="1">
        <v>43841.541666666664</v>
      </c>
      <c r="B254" s="2">
        <v>43841.541666666664</v>
      </c>
      <c r="C254">
        <v>0.374</v>
      </c>
      <c r="D254">
        <v>5.0000000000000001E-3</v>
      </c>
      <c r="E254" s="1">
        <v>43841.541666666664</v>
      </c>
    </row>
    <row r="255" spans="1:5" x14ac:dyDescent="0.25">
      <c r="A255" s="1">
        <v>43841.583333333336</v>
      </c>
      <c r="B255" s="2">
        <v>43841.583333333336</v>
      </c>
      <c r="C255">
        <v>1.2370000000000001</v>
      </c>
      <c r="D255">
        <v>1E-3</v>
      </c>
      <c r="E255" s="1">
        <v>43841.583333333336</v>
      </c>
    </row>
    <row r="256" spans="1:5" x14ac:dyDescent="0.25">
      <c r="A256" s="1">
        <v>43841.625</v>
      </c>
      <c r="B256" s="2">
        <v>43841.625</v>
      </c>
      <c r="C256">
        <v>0.66700000000000004</v>
      </c>
      <c r="D256">
        <v>0</v>
      </c>
      <c r="E256" s="1">
        <v>43841.625</v>
      </c>
    </row>
    <row r="257" spans="1:5" x14ac:dyDescent="0.25">
      <c r="A257" s="1">
        <v>43841.666666666664</v>
      </c>
      <c r="B257" s="2">
        <v>43841.666666666664</v>
      </c>
      <c r="C257">
        <v>0.79100000000000004</v>
      </c>
      <c r="D257">
        <v>0</v>
      </c>
      <c r="E257" s="1">
        <v>43841.666666666664</v>
      </c>
    </row>
    <row r="258" spans="1:5" x14ac:dyDescent="0.25">
      <c r="A258" s="1">
        <v>43841.708333333336</v>
      </c>
      <c r="B258" s="2">
        <v>43841.708333333336</v>
      </c>
      <c r="C258">
        <v>1.329</v>
      </c>
      <c r="D258">
        <v>0</v>
      </c>
      <c r="E258" s="1">
        <v>43841.708333333336</v>
      </c>
    </row>
    <row r="259" spans="1:5" x14ac:dyDescent="0.25">
      <c r="A259" s="1">
        <v>43841.75</v>
      </c>
      <c r="B259" s="2">
        <v>43841.75</v>
      </c>
      <c r="C259">
        <v>0.9</v>
      </c>
      <c r="D259">
        <v>0</v>
      </c>
      <c r="E259" s="1">
        <v>43841.75</v>
      </c>
    </row>
    <row r="260" spans="1:5" x14ac:dyDescent="0.25">
      <c r="A260" s="1">
        <v>43841.791666666664</v>
      </c>
      <c r="B260" s="2">
        <v>43841.791666666664</v>
      </c>
      <c r="C260">
        <v>0.95099999999999996</v>
      </c>
      <c r="D260">
        <v>0</v>
      </c>
      <c r="E260" s="1">
        <v>43841.791666666664</v>
      </c>
    </row>
    <row r="261" spans="1:5" x14ac:dyDescent="0.25">
      <c r="A261" s="1">
        <v>43841.833333333336</v>
      </c>
      <c r="B261" s="2">
        <v>43841.833333333336</v>
      </c>
      <c r="C261">
        <v>1.1339999999999999</v>
      </c>
      <c r="D261">
        <v>0</v>
      </c>
      <c r="E261" s="1">
        <v>43841.833333333336</v>
      </c>
    </row>
    <row r="262" spans="1:5" x14ac:dyDescent="0.25">
      <c r="A262" s="1">
        <v>43841.875</v>
      </c>
      <c r="B262" s="2">
        <v>43841.875</v>
      </c>
      <c r="C262">
        <v>1.81</v>
      </c>
      <c r="D262">
        <v>0</v>
      </c>
      <c r="E262" s="1">
        <v>43841.875</v>
      </c>
    </row>
    <row r="263" spans="1:5" x14ac:dyDescent="0.25">
      <c r="A263" s="1">
        <v>43841.916666666664</v>
      </c>
      <c r="B263" s="2">
        <v>43841.916666666664</v>
      </c>
      <c r="C263">
        <v>2.4</v>
      </c>
      <c r="D263">
        <v>0</v>
      </c>
      <c r="E263" s="1">
        <v>43841.916666666664</v>
      </c>
    </row>
    <row r="264" spans="1:5" x14ac:dyDescent="0.25">
      <c r="A264" s="1">
        <v>43841.958333333336</v>
      </c>
      <c r="B264" s="2">
        <v>43841.958333333336</v>
      </c>
      <c r="C264">
        <v>1.208</v>
      </c>
      <c r="D264">
        <v>0</v>
      </c>
      <c r="E264" s="1">
        <v>43841.958333333336</v>
      </c>
    </row>
    <row r="265" spans="1:5" x14ac:dyDescent="0.25">
      <c r="A265" s="1">
        <v>43841</v>
      </c>
      <c r="B265" s="2">
        <v>43841</v>
      </c>
      <c r="C265">
        <v>1.3260000000000001</v>
      </c>
      <c r="D265">
        <v>0</v>
      </c>
      <c r="E265" s="1">
        <v>43841</v>
      </c>
    </row>
    <row r="266" spans="1:5" x14ac:dyDescent="0.25">
      <c r="A266" s="1">
        <v>43842.041666666664</v>
      </c>
      <c r="B266" s="2">
        <v>43842.041666666664</v>
      </c>
      <c r="C266">
        <v>0.63</v>
      </c>
      <c r="D266">
        <v>0</v>
      </c>
      <c r="E266" s="1">
        <v>43842.041666666664</v>
      </c>
    </row>
    <row r="267" spans="1:5" x14ac:dyDescent="0.25">
      <c r="A267" s="1">
        <v>43842.083333333336</v>
      </c>
      <c r="B267" s="2">
        <v>43842.083333333336</v>
      </c>
      <c r="C267">
        <v>0.59899999999999998</v>
      </c>
      <c r="D267">
        <v>0</v>
      </c>
      <c r="E267" s="1">
        <v>43842.083333333336</v>
      </c>
    </row>
    <row r="268" spans="1:5" x14ac:dyDescent="0.25">
      <c r="A268" s="1">
        <v>43842.125</v>
      </c>
      <c r="B268" s="2">
        <v>43842.125</v>
      </c>
      <c r="C268">
        <v>0.51400000000000001</v>
      </c>
      <c r="D268">
        <v>0</v>
      </c>
      <c r="E268" s="1">
        <v>43842.125</v>
      </c>
    </row>
    <row r="269" spans="1:5" x14ac:dyDescent="0.25">
      <c r="A269" s="1">
        <v>43842.166666666664</v>
      </c>
      <c r="B269" s="2">
        <v>43842.166666666664</v>
      </c>
      <c r="C269">
        <v>0.38200000000000001</v>
      </c>
      <c r="D269">
        <v>0</v>
      </c>
      <c r="E269" s="1">
        <v>43842.166666666664</v>
      </c>
    </row>
    <row r="270" spans="1:5" x14ac:dyDescent="0.25">
      <c r="A270" s="1">
        <v>43842.208333333336</v>
      </c>
      <c r="B270" s="2">
        <v>43842.208333333336</v>
      </c>
      <c r="C270">
        <v>0.47699999999999998</v>
      </c>
      <c r="D270">
        <v>0</v>
      </c>
      <c r="E270" s="1">
        <v>43842.208333333336</v>
      </c>
    </row>
    <row r="271" spans="1:5" x14ac:dyDescent="0.25">
      <c r="A271" s="1">
        <v>43842.25</v>
      </c>
      <c r="B271" s="2">
        <v>43842.25</v>
      </c>
      <c r="C271">
        <v>0.60699999999999998</v>
      </c>
      <c r="D271">
        <v>0</v>
      </c>
      <c r="E271" s="1">
        <v>43842.25</v>
      </c>
    </row>
    <row r="272" spans="1:5" x14ac:dyDescent="0.25">
      <c r="A272" s="1">
        <v>43842.291666666664</v>
      </c>
      <c r="B272" s="2">
        <v>43842.291666666664</v>
      </c>
      <c r="C272">
        <v>0.42399999999999999</v>
      </c>
      <c r="D272">
        <v>0</v>
      </c>
      <c r="E272" s="1">
        <v>43842.291666666664</v>
      </c>
    </row>
    <row r="273" spans="1:5" x14ac:dyDescent="0.25">
      <c r="A273" s="1">
        <v>43842.333333333336</v>
      </c>
      <c r="B273" s="2">
        <v>43842.333333333336</v>
      </c>
      <c r="C273">
        <v>0.41099999999999998</v>
      </c>
      <c r="D273">
        <v>0</v>
      </c>
      <c r="E273" s="1">
        <v>43842.333333333336</v>
      </c>
    </row>
    <row r="274" spans="1:5" x14ac:dyDescent="0.25">
      <c r="A274" s="1">
        <v>43842.375</v>
      </c>
      <c r="B274" s="2">
        <v>43842.375</v>
      </c>
      <c r="C274">
        <v>0.184</v>
      </c>
      <c r="D274">
        <v>0.26800000000000002</v>
      </c>
      <c r="E274" s="1">
        <v>43842.375</v>
      </c>
    </row>
    <row r="275" spans="1:5" x14ac:dyDescent="0.25">
      <c r="A275" s="1">
        <v>43842.416666666664</v>
      </c>
      <c r="B275" s="2">
        <v>43842.416666666664</v>
      </c>
      <c r="C275">
        <v>8.0000000000000002E-3</v>
      </c>
      <c r="D275">
        <v>1.454</v>
      </c>
      <c r="E275" s="1">
        <v>43842.416666666664</v>
      </c>
    </row>
    <row r="276" spans="1:5" x14ac:dyDescent="0.25">
      <c r="A276" s="1">
        <v>43842.458333333336</v>
      </c>
      <c r="B276" s="2">
        <v>43842.458333333336</v>
      </c>
      <c r="C276">
        <v>7.4999999999999997E-2</v>
      </c>
      <c r="D276">
        <v>2.0619999999999998</v>
      </c>
      <c r="E276" s="1">
        <v>43842.458333333336</v>
      </c>
    </row>
    <row r="277" spans="1:5" x14ac:dyDescent="0.25">
      <c r="A277" s="1">
        <v>43842.5</v>
      </c>
      <c r="B277" s="2">
        <v>43842.5</v>
      </c>
      <c r="C277">
        <v>0.34</v>
      </c>
      <c r="D277">
        <v>2.4470000000000001</v>
      </c>
      <c r="E277" s="1">
        <v>43842.5</v>
      </c>
    </row>
    <row r="278" spans="1:5" x14ac:dyDescent="0.25">
      <c r="A278" s="1">
        <v>43842.541666666664</v>
      </c>
      <c r="B278" s="2">
        <v>43842.541666666664</v>
      </c>
      <c r="C278">
        <v>0.40400000000000003</v>
      </c>
      <c r="D278">
        <v>2.4300000000000002</v>
      </c>
      <c r="E278" s="1">
        <v>43842.541666666664</v>
      </c>
    </row>
    <row r="279" spans="1:5" x14ac:dyDescent="0.25">
      <c r="A279" s="1">
        <v>43842.583333333336</v>
      </c>
      <c r="B279" s="2">
        <v>43842.583333333336</v>
      </c>
      <c r="C279">
        <v>0</v>
      </c>
      <c r="D279">
        <v>1.823</v>
      </c>
      <c r="E279" s="1">
        <v>43842.583333333336</v>
      </c>
    </row>
    <row r="280" spans="1:5" x14ac:dyDescent="0.25">
      <c r="A280" s="1">
        <v>43842.625</v>
      </c>
      <c r="B280" s="2">
        <v>43842.625</v>
      </c>
      <c r="C280">
        <v>0.26700000000000002</v>
      </c>
      <c r="D280">
        <v>0.39700000000000002</v>
      </c>
      <c r="E280" s="1">
        <v>43842.625</v>
      </c>
    </row>
    <row r="281" spans="1:5" x14ac:dyDescent="0.25">
      <c r="A281" s="1">
        <v>43842.666666666664</v>
      </c>
      <c r="B281" s="2">
        <v>43842.666666666664</v>
      </c>
      <c r="C281">
        <v>0.90400000000000003</v>
      </c>
      <c r="D281">
        <v>3.0000000000000001E-3</v>
      </c>
      <c r="E281" s="1">
        <v>43842.666666666664</v>
      </c>
    </row>
    <row r="282" spans="1:5" x14ac:dyDescent="0.25">
      <c r="A282" s="1">
        <v>43842.708333333336</v>
      </c>
      <c r="B282" s="2">
        <v>43842.708333333336</v>
      </c>
      <c r="C282">
        <v>1.679</v>
      </c>
      <c r="D282">
        <v>0</v>
      </c>
      <c r="E282" s="1">
        <v>43842.708333333336</v>
      </c>
    </row>
    <row r="283" spans="1:5" x14ac:dyDescent="0.25">
      <c r="A283" s="1">
        <v>43842.75</v>
      </c>
      <c r="B283" s="2">
        <v>43842.75</v>
      </c>
      <c r="C283">
        <v>1.026</v>
      </c>
      <c r="D283">
        <v>0</v>
      </c>
      <c r="E283" s="1">
        <v>43842.75</v>
      </c>
    </row>
    <row r="284" spans="1:5" x14ac:dyDescent="0.25">
      <c r="A284" s="1">
        <v>43842.791666666664</v>
      </c>
      <c r="B284" s="2">
        <v>43842.791666666664</v>
      </c>
      <c r="C284">
        <v>2.2240000000000002</v>
      </c>
      <c r="D284">
        <v>0</v>
      </c>
      <c r="E284" s="1">
        <v>43842.791666666664</v>
      </c>
    </row>
    <row r="285" spans="1:5" x14ac:dyDescent="0.25">
      <c r="A285" s="1">
        <v>43842.833333333336</v>
      </c>
      <c r="B285" s="2">
        <v>43842.833333333336</v>
      </c>
      <c r="C285">
        <v>1.3879999999999999</v>
      </c>
      <c r="D285">
        <v>0</v>
      </c>
      <c r="E285" s="1">
        <v>43842.833333333336</v>
      </c>
    </row>
    <row r="286" spans="1:5" x14ac:dyDescent="0.25">
      <c r="A286" s="1">
        <v>43842.875</v>
      </c>
      <c r="B286" s="2">
        <v>43842.875</v>
      </c>
      <c r="C286">
        <v>1.145</v>
      </c>
      <c r="D286">
        <v>0</v>
      </c>
      <c r="E286" s="1">
        <v>43842.875</v>
      </c>
    </row>
    <row r="287" spans="1:5" x14ac:dyDescent="0.25">
      <c r="A287" s="1">
        <v>43842.916666666664</v>
      </c>
      <c r="B287" s="2">
        <v>43842.916666666664</v>
      </c>
      <c r="C287">
        <v>1.599</v>
      </c>
      <c r="D287">
        <v>0</v>
      </c>
      <c r="E287" s="1">
        <v>43842.916666666664</v>
      </c>
    </row>
    <row r="288" spans="1:5" x14ac:dyDescent="0.25">
      <c r="A288" s="1">
        <v>43842.958333333336</v>
      </c>
      <c r="B288" s="2">
        <v>43842.958333333336</v>
      </c>
      <c r="C288">
        <v>1.2529999999999999</v>
      </c>
      <c r="D288">
        <v>0</v>
      </c>
      <c r="E288" s="1">
        <v>43842.958333333336</v>
      </c>
    </row>
    <row r="289" spans="1:5" x14ac:dyDescent="0.25">
      <c r="A289" s="1">
        <v>43842</v>
      </c>
      <c r="B289" s="2">
        <v>43842</v>
      </c>
      <c r="C289">
        <v>1.0169999999999999</v>
      </c>
      <c r="D289">
        <v>0</v>
      </c>
      <c r="E289" s="1">
        <v>43842</v>
      </c>
    </row>
    <row r="290" spans="1:5" x14ac:dyDescent="0.25">
      <c r="A290" s="1">
        <v>43843.041666666664</v>
      </c>
      <c r="B290" s="2">
        <v>43843.041666666664</v>
      </c>
      <c r="C290">
        <v>1.6930000000000001</v>
      </c>
      <c r="D290">
        <v>0</v>
      </c>
      <c r="E290" s="1">
        <v>43843.041666666664</v>
      </c>
    </row>
    <row r="291" spans="1:5" x14ac:dyDescent="0.25">
      <c r="A291" s="1">
        <v>43843.083333333336</v>
      </c>
      <c r="B291" s="2">
        <v>43843.083333333336</v>
      </c>
      <c r="C291">
        <v>1.1299999999999999</v>
      </c>
      <c r="D291">
        <v>0</v>
      </c>
      <c r="E291" s="1">
        <v>43843.083333333336</v>
      </c>
    </row>
    <row r="292" spans="1:5" x14ac:dyDescent="0.25">
      <c r="A292" s="1">
        <v>43843.125</v>
      </c>
      <c r="B292" s="2">
        <v>43843.125</v>
      </c>
      <c r="C292">
        <v>0.32100000000000001</v>
      </c>
      <c r="D292">
        <v>0</v>
      </c>
      <c r="E292" s="1">
        <v>43843.125</v>
      </c>
    </row>
    <row r="293" spans="1:5" x14ac:dyDescent="0.25">
      <c r="A293" s="1">
        <v>43843.166666666664</v>
      </c>
      <c r="B293" s="2">
        <v>43843.166666666664</v>
      </c>
      <c r="C293">
        <v>0.35299999999999998</v>
      </c>
      <c r="D293">
        <v>0</v>
      </c>
      <c r="E293" s="1">
        <v>43843.166666666664</v>
      </c>
    </row>
    <row r="294" spans="1:5" x14ac:dyDescent="0.25">
      <c r="A294" s="1">
        <v>43843.208333333336</v>
      </c>
      <c r="B294" s="2">
        <v>43843.208333333336</v>
      </c>
      <c r="C294">
        <v>0.39500000000000002</v>
      </c>
      <c r="D294">
        <v>0</v>
      </c>
      <c r="E294" s="1">
        <v>43843.208333333336</v>
      </c>
    </row>
    <row r="295" spans="1:5" x14ac:dyDescent="0.25">
      <c r="A295" s="1">
        <v>43843.25</v>
      </c>
      <c r="B295" s="2">
        <v>43843.25</v>
      </c>
      <c r="C295">
        <v>0.36399999999999999</v>
      </c>
      <c r="D295">
        <v>0</v>
      </c>
      <c r="E295" s="1">
        <v>43843.25</v>
      </c>
    </row>
    <row r="296" spans="1:5" x14ac:dyDescent="0.25">
      <c r="A296" s="1">
        <v>43843.291666666664</v>
      </c>
      <c r="B296" s="2">
        <v>43843.291666666664</v>
      </c>
      <c r="C296">
        <v>0.33800000000000002</v>
      </c>
      <c r="D296">
        <v>0</v>
      </c>
      <c r="E296" s="1">
        <v>43843.291666666664</v>
      </c>
    </row>
    <row r="297" spans="1:5" x14ac:dyDescent="0.25">
      <c r="A297" s="1">
        <v>43843.333333333336</v>
      </c>
      <c r="B297" s="2">
        <v>43843.333333333336</v>
      </c>
      <c r="C297">
        <v>0.318</v>
      </c>
      <c r="D297">
        <v>0</v>
      </c>
      <c r="E297" s="1">
        <v>43843.333333333336</v>
      </c>
    </row>
    <row r="298" spans="1:5" x14ac:dyDescent="0.25">
      <c r="A298" s="1">
        <v>43843.375</v>
      </c>
      <c r="B298" s="2">
        <v>43843.375</v>
      </c>
      <c r="C298">
        <v>0.41799999999999998</v>
      </c>
      <c r="D298">
        <v>0</v>
      </c>
      <c r="E298" s="1">
        <v>43843.375</v>
      </c>
    </row>
    <row r="299" spans="1:5" x14ac:dyDescent="0.25">
      <c r="A299" s="1">
        <v>43843.416666666664</v>
      </c>
      <c r="B299" s="2">
        <v>43843.416666666664</v>
      </c>
      <c r="C299">
        <v>0.32</v>
      </c>
      <c r="D299">
        <v>7.6999999999999999E-2</v>
      </c>
      <c r="E299" s="1">
        <v>43843.416666666664</v>
      </c>
    </row>
    <row r="300" spans="1:5" x14ac:dyDescent="0.25">
      <c r="A300" s="1">
        <v>43843.458333333336</v>
      </c>
      <c r="B300" s="2">
        <v>43843.458333333336</v>
      </c>
      <c r="C300">
        <v>0.83099999999999996</v>
      </c>
      <c r="D300">
        <v>0.121</v>
      </c>
      <c r="E300" s="1">
        <v>43843.458333333336</v>
      </c>
    </row>
    <row r="301" spans="1:5" x14ac:dyDescent="0.25">
      <c r="A301" s="1">
        <v>43843.5</v>
      </c>
      <c r="B301" s="2">
        <v>43843.5</v>
      </c>
      <c r="C301">
        <v>9.4E-2</v>
      </c>
      <c r="D301">
        <v>0.40400000000000003</v>
      </c>
      <c r="E301" s="1">
        <v>43843.5</v>
      </c>
    </row>
    <row r="302" spans="1:5" x14ac:dyDescent="0.25">
      <c r="A302" s="1">
        <v>43843.541666666664</v>
      </c>
      <c r="B302" s="2">
        <v>43843.541666666664</v>
      </c>
      <c r="C302">
        <v>0.104</v>
      </c>
      <c r="D302">
        <v>0.20899999999999999</v>
      </c>
      <c r="E302" s="1">
        <v>43843.541666666664</v>
      </c>
    </row>
    <row r="303" spans="1:5" x14ac:dyDescent="0.25">
      <c r="A303" s="1">
        <v>43843.583333333336</v>
      </c>
      <c r="B303" s="2">
        <v>43843.583333333336</v>
      </c>
      <c r="C303">
        <v>0.13600000000000001</v>
      </c>
      <c r="D303">
        <v>0.19</v>
      </c>
      <c r="E303" s="1">
        <v>43843.583333333336</v>
      </c>
    </row>
    <row r="304" spans="1:5" x14ac:dyDescent="0.25">
      <c r="A304" s="1">
        <v>43843.625</v>
      </c>
      <c r="B304" s="2">
        <v>43843.625</v>
      </c>
      <c r="C304">
        <v>0.16800000000000001</v>
      </c>
      <c r="D304">
        <v>0.16</v>
      </c>
      <c r="E304" s="1">
        <v>43843.625</v>
      </c>
    </row>
    <row r="305" spans="1:5" x14ac:dyDescent="0.25">
      <c r="A305" s="1">
        <v>43843.666666666664</v>
      </c>
      <c r="B305" s="2">
        <v>43843.666666666664</v>
      </c>
      <c r="C305">
        <v>0.33400000000000002</v>
      </c>
      <c r="D305">
        <v>1.4E-2</v>
      </c>
      <c r="E305" s="1">
        <v>43843.666666666664</v>
      </c>
    </row>
    <row r="306" spans="1:5" x14ac:dyDescent="0.25">
      <c r="A306" s="1">
        <v>43843.708333333336</v>
      </c>
      <c r="B306" s="2">
        <v>43843.708333333336</v>
      </c>
      <c r="C306">
        <v>0.42799999999999999</v>
      </c>
      <c r="D306">
        <v>0</v>
      </c>
      <c r="E306" s="1">
        <v>43843.708333333336</v>
      </c>
    </row>
    <row r="307" spans="1:5" x14ac:dyDescent="0.25">
      <c r="A307" s="1">
        <v>43843.75</v>
      </c>
      <c r="B307" s="2">
        <v>43843.75</v>
      </c>
      <c r="C307">
        <v>0.39200000000000002</v>
      </c>
      <c r="D307">
        <v>0</v>
      </c>
      <c r="E307" s="1">
        <v>43843.75</v>
      </c>
    </row>
    <row r="308" spans="1:5" x14ac:dyDescent="0.25">
      <c r="A308" s="1">
        <v>43843.791666666664</v>
      </c>
      <c r="B308" s="2">
        <v>43843.791666666664</v>
      </c>
      <c r="C308">
        <v>0.34399999999999997</v>
      </c>
      <c r="D308">
        <v>0</v>
      </c>
      <c r="E308" s="1">
        <v>43843.791666666664</v>
      </c>
    </row>
    <row r="309" spans="1:5" x14ac:dyDescent="0.25">
      <c r="A309" s="1">
        <v>43843.833333333336</v>
      </c>
      <c r="B309" s="2">
        <v>43843.833333333336</v>
      </c>
      <c r="C309">
        <v>0.38600000000000001</v>
      </c>
      <c r="D309">
        <v>0</v>
      </c>
      <c r="E309" s="1">
        <v>43843.833333333336</v>
      </c>
    </row>
    <row r="310" spans="1:5" x14ac:dyDescent="0.25">
      <c r="A310" s="1">
        <v>43843.875</v>
      </c>
      <c r="B310" s="2">
        <v>43843.875</v>
      </c>
      <c r="C310">
        <v>0.66500000000000004</v>
      </c>
      <c r="D310">
        <v>0</v>
      </c>
      <c r="E310" s="1">
        <v>43843.875</v>
      </c>
    </row>
    <row r="311" spans="1:5" x14ac:dyDescent="0.25">
      <c r="A311" s="1">
        <v>43843.916666666664</v>
      </c>
      <c r="B311" s="2">
        <v>43843.916666666664</v>
      </c>
      <c r="C311">
        <v>0.628</v>
      </c>
      <c r="D311">
        <v>0</v>
      </c>
      <c r="E311" s="1">
        <v>43843.916666666664</v>
      </c>
    </row>
    <row r="312" spans="1:5" x14ac:dyDescent="0.25">
      <c r="A312" s="1">
        <v>43843.958333333336</v>
      </c>
      <c r="B312" s="2">
        <v>43843.958333333336</v>
      </c>
      <c r="C312">
        <v>0.67100000000000004</v>
      </c>
      <c r="D312">
        <v>0</v>
      </c>
      <c r="E312" s="1">
        <v>43843.958333333336</v>
      </c>
    </row>
    <row r="313" spans="1:5" x14ac:dyDescent="0.25">
      <c r="A313" s="1">
        <v>43843</v>
      </c>
      <c r="B313" s="2">
        <v>43843</v>
      </c>
      <c r="C313">
        <v>0.53900000000000003</v>
      </c>
      <c r="D313">
        <v>0</v>
      </c>
      <c r="E313" s="1">
        <v>43843</v>
      </c>
    </row>
    <row r="314" spans="1:5" x14ac:dyDescent="0.25">
      <c r="A314" s="1">
        <v>43844.041666666664</v>
      </c>
      <c r="B314" s="2">
        <v>43844.041666666664</v>
      </c>
      <c r="C314">
        <v>0.42599999999999999</v>
      </c>
      <c r="D314">
        <v>0</v>
      </c>
      <c r="E314" s="1">
        <v>43844.041666666664</v>
      </c>
    </row>
    <row r="315" spans="1:5" x14ac:dyDescent="0.25">
      <c r="A315" s="1">
        <v>43844.083333333336</v>
      </c>
      <c r="B315" s="2">
        <v>43844.083333333336</v>
      </c>
      <c r="C315">
        <v>0.46899999999999997</v>
      </c>
      <c r="D315">
        <v>0</v>
      </c>
      <c r="E315" s="1">
        <v>43844.083333333336</v>
      </c>
    </row>
    <row r="316" spans="1:5" x14ac:dyDescent="0.25">
      <c r="A316" s="1">
        <v>43844.125</v>
      </c>
      <c r="B316" s="2">
        <v>43844.125</v>
      </c>
      <c r="C316">
        <v>0.443</v>
      </c>
      <c r="D316">
        <v>0</v>
      </c>
      <c r="E316" s="1">
        <v>43844.125</v>
      </c>
    </row>
    <row r="317" spans="1:5" x14ac:dyDescent="0.25">
      <c r="A317" s="1">
        <v>43844.166666666664</v>
      </c>
      <c r="B317" s="2">
        <v>43844.166666666664</v>
      </c>
      <c r="C317">
        <v>0.64100000000000001</v>
      </c>
      <c r="D317">
        <v>0</v>
      </c>
      <c r="E317" s="1">
        <v>43844.166666666664</v>
      </c>
    </row>
    <row r="318" spans="1:5" x14ac:dyDescent="0.25">
      <c r="A318" s="1">
        <v>43844.208333333336</v>
      </c>
      <c r="B318" s="2">
        <v>43844.208333333336</v>
      </c>
      <c r="C318">
        <v>0.26500000000000001</v>
      </c>
      <c r="D318">
        <v>0</v>
      </c>
      <c r="E318" s="1">
        <v>43844.208333333336</v>
      </c>
    </row>
    <row r="319" spans="1:5" x14ac:dyDescent="0.25">
      <c r="A319" s="1">
        <v>43844.25</v>
      </c>
      <c r="B319" s="2">
        <v>43844.25</v>
      </c>
      <c r="C319">
        <v>0.379</v>
      </c>
      <c r="D319">
        <v>0</v>
      </c>
      <c r="E319" s="1">
        <v>43844.25</v>
      </c>
    </row>
    <row r="320" spans="1:5" x14ac:dyDescent="0.25">
      <c r="A320" s="1">
        <v>43844.291666666664</v>
      </c>
      <c r="B320" s="2">
        <v>43844.291666666664</v>
      </c>
      <c r="C320">
        <v>0.32900000000000001</v>
      </c>
      <c r="D320">
        <v>0</v>
      </c>
      <c r="E320" s="1">
        <v>43844.291666666664</v>
      </c>
    </row>
    <row r="321" spans="1:5" x14ac:dyDescent="0.25">
      <c r="A321" s="1">
        <v>43844.333333333336</v>
      </c>
      <c r="B321" s="2">
        <v>43844.333333333336</v>
      </c>
      <c r="C321">
        <v>0.30399999999999999</v>
      </c>
      <c r="D321">
        <v>1E-3</v>
      </c>
      <c r="E321" s="1">
        <v>43844.333333333336</v>
      </c>
    </row>
    <row r="322" spans="1:5" x14ac:dyDescent="0.25">
      <c r="A322" s="1">
        <v>43844.375</v>
      </c>
      <c r="B322" s="2">
        <v>43844.375</v>
      </c>
      <c r="C322">
        <v>6.3E-2</v>
      </c>
      <c r="D322">
        <v>0.42899999999999999</v>
      </c>
      <c r="E322" s="1">
        <v>43844.375</v>
      </c>
    </row>
    <row r="323" spans="1:5" x14ac:dyDescent="0.25">
      <c r="A323" s="1">
        <v>43844.416666666664</v>
      </c>
      <c r="B323" s="2">
        <v>43844.416666666664</v>
      </c>
      <c r="C323">
        <v>0.42</v>
      </c>
      <c r="D323">
        <v>1.7170000000000001</v>
      </c>
      <c r="E323" s="1">
        <v>43844.416666666664</v>
      </c>
    </row>
    <row r="324" spans="1:5" x14ac:dyDescent="0.25">
      <c r="A324" s="1">
        <v>43844.458333333336</v>
      </c>
      <c r="B324" s="2">
        <v>43844.458333333336</v>
      </c>
      <c r="C324">
        <v>0</v>
      </c>
      <c r="D324">
        <v>2.4390000000000001</v>
      </c>
      <c r="E324" s="1">
        <v>43844.458333333336</v>
      </c>
    </row>
    <row r="325" spans="1:5" x14ac:dyDescent="0.25">
      <c r="A325" s="1">
        <v>43844.5</v>
      </c>
      <c r="B325" s="2">
        <v>43844.5</v>
      </c>
      <c r="C325">
        <v>1E-3</v>
      </c>
      <c r="D325">
        <v>2.1850000000000001</v>
      </c>
      <c r="E325" s="1">
        <v>43844.5</v>
      </c>
    </row>
    <row r="326" spans="1:5" x14ac:dyDescent="0.25">
      <c r="A326" s="1">
        <v>43844.541666666664</v>
      </c>
      <c r="B326" s="2">
        <v>43844.541666666664</v>
      </c>
      <c r="C326">
        <v>0.54500000000000004</v>
      </c>
      <c r="D326">
        <v>1.3640000000000001</v>
      </c>
      <c r="E326" s="1">
        <v>43844.541666666664</v>
      </c>
    </row>
    <row r="327" spans="1:5" x14ac:dyDescent="0.25">
      <c r="A327" s="1">
        <v>43844.583333333336</v>
      </c>
      <c r="B327" s="2">
        <v>43844.583333333336</v>
      </c>
      <c r="C327">
        <v>1.002</v>
      </c>
      <c r="D327">
        <v>0.61399999999999999</v>
      </c>
      <c r="E327" s="1">
        <v>43844.583333333336</v>
      </c>
    </row>
    <row r="328" spans="1:5" x14ac:dyDescent="0.25">
      <c r="A328" s="1">
        <v>43844.625</v>
      </c>
      <c r="B328" s="2">
        <v>43844.625</v>
      </c>
      <c r="C328">
        <v>0.193</v>
      </c>
      <c r="D328">
        <v>0.38</v>
      </c>
      <c r="E328" s="1">
        <v>43844.625</v>
      </c>
    </row>
    <row r="329" spans="1:5" x14ac:dyDescent="0.25">
      <c r="A329" s="1">
        <v>43844.666666666664</v>
      </c>
      <c r="B329" s="2">
        <v>43844.666666666664</v>
      </c>
      <c r="C329">
        <v>0.19400000000000001</v>
      </c>
      <c r="D329">
        <v>6.5000000000000002E-2</v>
      </c>
      <c r="E329" s="1">
        <v>43844.666666666664</v>
      </c>
    </row>
    <row r="330" spans="1:5" x14ac:dyDescent="0.25">
      <c r="A330" s="1">
        <v>43844.708333333336</v>
      </c>
      <c r="B330" s="2">
        <v>43844.708333333336</v>
      </c>
      <c r="C330">
        <v>0.33400000000000002</v>
      </c>
      <c r="D330">
        <v>0</v>
      </c>
      <c r="E330" s="1">
        <v>43844.708333333336</v>
      </c>
    </row>
    <row r="331" spans="1:5" x14ac:dyDescent="0.25">
      <c r="A331" s="1">
        <v>43844.75</v>
      </c>
      <c r="B331" s="2">
        <v>43844.75</v>
      </c>
      <c r="C331">
        <v>0.318</v>
      </c>
      <c r="D331">
        <v>0</v>
      </c>
      <c r="E331" s="1">
        <v>43844.75</v>
      </c>
    </row>
    <row r="332" spans="1:5" x14ac:dyDescent="0.25">
      <c r="A332" s="1">
        <v>43844.791666666664</v>
      </c>
      <c r="B332" s="2">
        <v>43844.791666666664</v>
      </c>
      <c r="C332">
        <v>0.65</v>
      </c>
      <c r="D332">
        <v>0</v>
      </c>
      <c r="E332" s="1">
        <v>43844.791666666664</v>
      </c>
    </row>
    <row r="333" spans="1:5" x14ac:dyDescent="0.25">
      <c r="A333" s="1">
        <v>43844.833333333336</v>
      </c>
      <c r="B333" s="2">
        <v>43844.833333333336</v>
      </c>
      <c r="C333">
        <v>0.83699999999999997</v>
      </c>
      <c r="D333">
        <v>0</v>
      </c>
      <c r="E333" s="1">
        <v>43844.833333333336</v>
      </c>
    </row>
    <row r="334" spans="1:5" x14ac:dyDescent="0.25">
      <c r="A334" s="1">
        <v>43844.875</v>
      </c>
      <c r="B334" s="2">
        <v>43844.875</v>
      </c>
      <c r="C334">
        <v>0.81100000000000005</v>
      </c>
      <c r="D334">
        <v>0</v>
      </c>
      <c r="E334" s="1">
        <v>43844.875</v>
      </c>
    </row>
    <row r="335" spans="1:5" x14ac:dyDescent="0.25">
      <c r="A335" s="1">
        <v>43844.916666666664</v>
      </c>
      <c r="B335" s="2">
        <v>43844.916666666664</v>
      </c>
      <c r="C335">
        <v>1.038</v>
      </c>
      <c r="D335">
        <v>0</v>
      </c>
      <c r="E335" s="1">
        <v>43844.916666666664</v>
      </c>
    </row>
    <row r="336" spans="1:5" x14ac:dyDescent="0.25">
      <c r="A336" s="1">
        <v>43844.958333333336</v>
      </c>
      <c r="B336" s="2">
        <v>43844.958333333336</v>
      </c>
      <c r="C336">
        <v>0.748</v>
      </c>
      <c r="D336">
        <v>0</v>
      </c>
      <c r="E336" s="1">
        <v>43844.958333333336</v>
      </c>
    </row>
    <row r="337" spans="1:5" x14ac:dyDescent="0.25">
      <c r="A337" s="1">
        <v>43844</v>
      </c>
      <c r="B337" s="2">
        <v>43844</v>
      </c>
      <c r="C337">
        <v>0.85499999999999998</v>
      </c>
      <c r="D337">
        <v>0</v>
      </c>
      <c r="E337" s="1">
        <v>43844</v>
      </c>
    </row>
    <row r="338" spans="1:5" x14ac:dyDescent="0.25">
      <c r="A338" s="1">
        <v>43845.041666666664</v>
      </c>
      <c r="B338" s="2">
        <v>43845.041666666664</v>
      </c>
      <c r="C338">
        <v>0.51600000000000001</v>
      </c>
      <c r="D338">
        <v>0</v>
      </c>
      <c r="E338" s="1">
        <v>43845.041666666664</v>
      </c>
    </row>
    <row r="339" spans="1:5" x14ac:dyDescent="0.25">
      <c r="A339" s="1">
        <v>43845.083333333336</v>
      </c>
      <c r="B339" s="2">
        <v>43845.083333333336</v>
      </c>
      <c r="C339">
        <v>0.94399999999999995</v>
      </c>
      <c r="D339">
        <v>0</v>
      </c>
      <c r="E339" s="1">
        <v>43845.083333333336</v>
      </c>
    </row>
    <row r="340" spans="1:5" x14ac:dyDescent="0.25">
      <c r="A340" s="1">
        <v>43845.125</v>
      </c>
      <c r="B340" s="2">
        <v>43845.125</v>
      </c>
      <c r="C340">
        <v>0.66400000000000003</v>
      </c>
      <c r="D340">
        <v>0</v>
      </c>
      <c r="E340" s="1">
        <v>43845.125</v>
      </c>
    </row>
    <row r="341" spans="1:5" x14ac:dyDescent="0.25">
      <c r="A341" s="1">
        <v>43845.166666666664</v>
      </c>
      <c r="B341" s="2">
        <v>43845.166666666664</v>
      </c>
      <c r="C341">
        <v>0.39600000000000002</v>
      </c>
      <c r="D341">
        <v>0</v>
      </c>
      <c r="E341" s="1">
        <v>43845.166666666664</v>
      </c>
    </row>
    <row r="342" spans="1:5" x14ac:dyDescent="0.25">
      <c r="A342" s="1">
        <v>43845.208333333336</v>
      </c>
      <c r="B342" s="2">
        <v>43845.208333333336</v>
      </c>
      <c r="C342">
        <v>0.38600000000000001</v>
      </c>
      <c r="D342">
        <v>0</v>
      </c>
      <c r="E342" s="1">
        <v>43845.208333333336</v>
      </c>
    </row>
    <row r="343" spans="1:5" x14ac:dyDescent="0.25">
      <c r="A343" s="1">
        <v>43845.25</v>
      </c>
      <c r="B343" s="2">
        <v>43845.25</v>
      </c>
      <c r="C343">
        <v>0.44700000000000001</v>
      </c>
      <c r="D343">
        <v>0</v>
      </c>
      <c r="E343" s="1">
        <v>43845.25</v>
      </c>
    </row>
    <row r="344" spans="1:5" x14ac:dyDescent="0.25">
      <c r="A344" s="1">
        <v>43845.291666666664</v>
      </c>
      <c r="B344" s="2">
        <v>43845.291666666664</v>
      </c>
      <c r="C344">
        <v>0.46899999999999997</v>
      </c>
      <c r="D344">
        <v>0</v>
      </c>
      <c r="E344" s="1">
        <v>43845.291666666664</v>
      </c>
    </row>
    <row r="345" spans="1:5" x14ac:dyDescent="0.25">
      <c r="A345" s="1">
        <v>43845.333333333336</v>
      </c>
      <c r="B345" s="2">
        <v>43845.333333333336</v>
      </c>
      <c r="C345">
        <v>0.51800000000000002</v>
      </c>
      <c r="D345">
        <v>1E-3</v>
      </c>
      <c r="E345" s="1">
        <v>43845.333333333336</v>
      </c>
    </row>
    <row r="346" spans="1:5" x14ac:dyDescent="0.25">
      <c r="A346" s="1">
        <v>43845.375</v>
      </c>
      <c r="B346" s="2">
        <v>43845.375</v>
      </c>
      <c r="C346">
        <v>9.0999999999999998E-2</v>
      </c>
      <c r="D346">
        <v>0.47699999999999998</v>
      </c>
      <c r="E346" s="1">
        <v>43845.375</v>
      </c>
    </row>
    <row r="347" spans="1:5" x14ac:dyDescent="0.25">
      <c r="A347" s="1">
        <v>43845.416666666664</v>
      </c>
      <c r="B347" s="2">
        <v>43845.416666666664</v>
      </c>
      <c r="C347">
        <v>0.125</v>
      </c>
      <c r="D347">
        <v>1.7669999999999999</v>
      </c>
      <c r="E347" s="1">
        <v>43845.416666666664</v>
      </c>
    </row>
    <row r="348" spans="1:5" x14ac:dyDescent="0.25">
      <c r="A348" s="1">
        <v>43845.458333333336</v>
      </c>
      <c r="B348" s="2">
        <v>43845.458333333336</v>
      </c>
      <c r="C348">
        <v>0.33700000000000002</v>
      </c>
      <c r="D348">
        <v>2.6240000000000001</v>
      </c>
      <c r="E348" s="1">
        <v>43845.458333333336</v>
      </c>
    </row>
    <row r="349" spans="1:5" x14ac:dyDescent="0.25">
      <c r="A349" s="1">
        <v>43845.5</v>
      </c>
      <c r="B349" s="2">
        <v>43845.5</v>
      </c>
      <c r="C349">
        <v>7.4999999999999997E-2</v>
      </c>
      <c r="D349">
        <v>2.9009999999999998</v>
      </c>
      <c r="E349" s="1">
        <v>43845.5</v>
      </c>
    </row>
    <row r="350" spans="1:5" x14ac:dyDescent="0.25">
      <c r="A350" s="1">
        <v>43845.541666666664</v>
      </c>
      <c r="B350" s="2">
        <v>43845.541666666664</v>
      </c>
      <c r="C350">
        <v>0</v>
      </c>
      <c r="D350">
        <v>2.673</v>
      </c>
      <c r="E350" s="1">
        <v>43845.541666666664</v>
      </c>
    </row>
    <row r="351" spans="1:5" x14ac:dyDescent="0.25">
      <c r="A351" s="1">
        <v>43845.583333333336</v>
      </c>
      <c r="B351" s="2">
        <v>43845.583333333336</v>
      </c>
      <c r="C351">
        <v>0</v>
      </c>
      <c r="D351">
        <v>1.8360000000000001</v>
      </c>
      <c r="E351" s="1">
        <v>43845.583333333336</v>
      </c>
    </row>
    <row r="352" spans="1:5" x14ac:dyDescent="0.25">
      <c r="A352" s="1">
        <v>43845.625</v>
      </c>
      <c r="B352" s="2">
        <v>43845.625</v>
      </c>
      <c r="C352">
        <v>0.88900000000000001</v>
      </c>
      <c r="D352">
        <v>0.72799999999999998</v>
      </c>
      <c r="E352" s="1">
        <v>43845.625</v>
      </c>
    </row>
    <row r="353" spans="1:5" x14ac:dyDescent="0.25">
      <c r="A353" s="1">
        <v>43845.666666666664</v>
      </c>
      <c r="B353" s="2">
        <v>43845.666666666664</v>
      </c>
      <c r="C353">
        <v>0.67800000000000005</v>
      </c>
      <c r="D353">
        <v>7.5999999999999998E-2</v>
      </c>
      <c r="E353" s="1">
        <v>43845.666666666664</v>
      </c>
    </row>
    <row r="354" spans="1:5" x14ac:dyDescent="0.25">
      <c r="A354" s="1">
        <v>43845.708333333336</v>
      </c>
      <c r="B354" s="2">
        <v>43845.708333333336</v>
      </c>
      <c r="C354">
        <v>0.51800000000000002</v>
      </c>
      <c r="D354">
        <v>0</v>
      </c>
      <c r="E354" s="1">
        <v>43845.708333333336</v>
      </c>
    </row>
    <row r="355" spans="1:5" x14ac:dyDescent="0.25">
      <c r="A355" s="1">
        <v>43845.75</v>
      </c>
      <c r="B355" s="2">
        <v>43845.75</v>
      </c>
      <c r="C355">
        <v>0.46600000000000003</v>
      </c>
      <c r="D355">
        <v>0</v>
      </c>
      <c r="E355" s="1">
        <v>43845.75</v>
      </c>
    </row>
    <row r="356" spans="1:5" x14ac:dyDescent="0.25">
      <c r="A356" s="1">
        <v>43845.791666666664</v>
      </c>
      <c r="B356" s="2">
        <v>43845.791666666664</v>
      </c>
      <c r="C356">
        <v>0.77900000000000003</v>
      </c>
      <c r="D356">
        <v>0</v>
      </c>
      <c r="E356" s="1">
        <v>43845.791666666664</v>
      </c>
    </row>
    <row r="357" spans="1:5" x14ac:dyDescent="0.25">
      <c r="A357" s="1">
        <v>43845.833333333336</v>
      </c>
      <c r="B357" s="2">
        <v>43845.833333333336</v>
      </c>
      <c r="C357">
        <v>0.86899999999999999</v>
      </c>
      <c r="D357">
        <v>0</v>
      </c>
      <c r="E357" s="1">
        <v>43845.833333333336</v>
      </c>
    </row>
    <row r="358" spans="1:5" x14ac:dyDescent="0.25">
      <c r="A358" s="1">
        <v>43845.875</v>
      </c>
      <c r="B358" s="2">
        <v>43845.875</v>
      </c>
      <c r="C358">
        <v>0.96799999999999997</v>
      </c>
      <c r="D358">
        <v>0</v>
      </c>
      <c r="E358" s="1">
        <v>43845.875</v>
      </c>
    </row>
    <row r="359" spans="1:5" x14ac:dyDescent="0.25">
      <c r="A359" s="1">
        <v>43845.916666666664</v>
      </c>
      <c r="B359" s="2">
        <v>43845.916666666664</v>
      </c>
      <c r="C359">
        <v>0.79200000000000004</v>
      </c>
      <c r="D359">
        <v>0</v>
      </c>
      <c r="E359" s="1">
        <v>43845.916666666664</v>
      </c>
    </row>
    <row r="360" spans="1:5" x14ac:dyDescent="0.25">
      <c r="A360" s="1">
        <v>43845.958333333336</v>
      </c>
      <c r="B360" s="2">
        <v>43845.958333333336</v>
      </c>
      <c r="C360">
        <v>0.78400000000000003</v>
      </c>
      <c r="D360">
        <v>0</v>
      </c>
      <c r="E360" s="1">
        <v>43845.958333333336</v>
      </c>
    </row>
    <row r="361" spans="1:5" x14ac:dyDescent="0.25">
      <c r="A361" s="1">
        <v>43845</v>
      </c>
      <c r="B361" s="2">
        <v>43845</v>
      </c>
      <c r="C361">
        <v>1.111</v>
      </c>
      <c r="D361">
        <v>0</v>
      </c>
      <c r="E361" s="1">
        <v>43845</v>
      </c>
    </row>
    <row r="362" spans="1:5" x14ac:dyDescent="0.25">
      <c r="A362" s="1">
        <v>43846.041666666664</v>
      </c>
      <c r="B362" s="2">
        <v>43846.041666666664</v>
      </c>
      <c r="C362">
        <v>0.63100000000000001</v>
      </c>
      <c r="D362">
        <v>0</v>
      </c>
      <c r="E362" s="1">
        <v>43846.041666666664</v>
      </c>
    </row>
    <row r="363" spans="1:5" x14ac:dyDescent="0.25">
      <c r="A363" s="1">
        <v>43846.083333333336</v>
      </c>
      <c r="B363" s="2">
        <v>43846.083333333336</v>
      </c>
      <c r="C363">
        <v>0.90600000000000003</v>
      </c>
      <c r="D363">
        <v>0</v>
      </c>
      <c r="E363" s="1">
        <v>43846.083333333336</v>
      </c>
    </row>
    <row r="364" spans="1:5" x14ac:dyDescent="0.25">
      <c r="A364" s="1">
        <v>43846.125</v>
      </c>
      <c r="B364" s="2">
        <v>43846.125</v>
      </c>
      <c r="C364">
        <v>0.51100000000000001</v>
      </c>
      <c r="D364">
        <v>0</v>
      </c>
      <c r="E364" s="1">
        <v>43846.125</v>
      </c>
    </row>
    <row r="365" spans="1:5" x14ac:dyDescent="0.25">
      <c r="A365" s="1">
        <v>43846.166666666664</v>
      </c>
      <c r="B365" s="2">
        <v>43846.166666666664</v>
      </c>
      <c r="C365">
        <v>0.38700000000000001</v>
      </c>
      <c r="D365">
        <v>0</v>
      </c>
      <c r="E365" s="1">
        <v>43846.166666666664</v>
      </c>
    </row>
    <row r="366" spans="1:5" x14ac:dyDescent="0.25">
      <c r="A366" s="1">
        <v>43846.208333333336</v>
      </c>
      <c r="B366" s="2">
        <v>43846.208333333336</v>
      </c>
      <c r="C366">
        <v>0.46300000000000002</v>
      </c>
      <c r="D366">
        <v>0</v>
      </c>
      <c r="E366" s="1">
        <v>43846.208333333336</v>
      </c>
    </row>
    <row r="367" spans="1:5" x14ac:dyDescent="0.25">
      <c r="A367" s="1">
        <v>43846.25</v>
      </c>
      <c r="B367" s="2">
        <v>43846.25</v>
      </c>
      <c r="C367">
        <v>0.46200000000000002</v>
      </c>
      <c r="D367">
        <v>0</v>
      </c>
      <c r="E367" s="1">
        <v>43846.25</v>
      </c>
    </row>
    <row r="368" spans="1:5" x14ac:dyDescent="0.25">
      <c r="A368" s="1">
        <v>43846.291666666664</v>
      </c>
      <c r="B368" s="2">
        <v>43846.291666666664</v>
      </c>
      <c r="C368">
        <v>0.41199999999999998</v>
      </c>
      <c r="D368">
        <v>0</v>
      </c>
      <c r="E368" s="1">
        <v>43846.291666666664</v>
      </c>
    </row>
    <row r="369" spans="1:5" x14ac:dyDescent="0.25">
      <c r="A369" s="1">
        <v>43846.333333333336</v>
      </c>
      <c r="B369" s="2">
        <v>43846.333333333336</v>
      </c>
      <c r="C369">
        <v>0.44700000000000001</v>
      </c>
      <c r="D369">
        <v>0</v>
      </c>
      <c r="E369" s="1">
        <v>43846.333333333336</v>
      </c>
    </row>
    <row r="370" spans="1:5" x14ac:dyDescent="0.25">
      <c r="A370" s="1">
        <v>43846.375</v>
      </c>
      <c r="B370" s="2">
        <v>43846.375</v>
      </c>
      <c r="C370">
        <v>0.52200000000000002</v>
      </c>
      <c r="D370">
        <v>0</v>
      </c>
      <c r="E370" s="1">
        <v>43846.375</v>
      </c>
    </row>
    <row r="371" spans="1:5" x14ac:dyDescent="0.25">
      <c r="A371" s="1">
        <v>43846.416666666664</v>
      </c>
      <c r="B371" s="2">
        <v>43846.416666666664</v>
      </c>
      <c r="C371">
        <v>0.57699999999999996</v>
      </c>
      <c r="D371">
        <v>0</v>
      </c>
      <c r="E371" s="1">
        <v>43846.416666666664</v>
      </c>
    </row>
    <row r="372" spans="1:5" x14ac:dyDescent="0.25">
      <c r="A372" s="1">
        <v>43846.458333333336</v>
      </c>
      <c r="B372" s="2">
        <v>43846.458333333336</v>
      </c>
      <c r="C372">
        <v>0.56399999999999995</v>
      </c>
      <c r="D372">
        <v>1E-3</v>
      </c>
      <c r="E372" s="1">
        <v>43846.458333333336</v>
      </c>
    </row>
    <row r="373" spans="1:5" x14ac:dyDescent="0.25">
      <c r="A373" s="1">
        <v>43846.5</v>
      </c>
      <c r="B373" s="2">
        <v>43846.5</v>
      </c>
      <c r="C373">
        <v>0.41</v>
      </c>
      <c r="D373">
        <v>9.2999999999999999E-2</v>
      </c>
      <c r="E373" s="1">
        <v>43846.5</v>
      </c>
    </row>
    <row r="374" spans="1:5" x14ac:dyDescent="0.25">
      <c r="A374" s="1">
        <v>43846.541666666664</v>
      </c>
      <c r="B374" s="2">
        <v>43846.541666666664</v>
      </c>
      <c r="C374">
        <v>0.75700000000000001</v>
      </c>
      <c r="D374">
        <v>0.64500000000000002</v>
      </c>
      <c r="E374" s="1">
        <v>43846.541666666664</v>
      </c>
    </row>
    <row r="375" spans="1:5" x14ac:dyDescent="0.25">
      <c r="A375" s="1">
        <v>43846.583333333336</v>
      </c>
      <c r="B375" s="2">
        <v>43846.583333333336</v>
      </c>
      <c r="C375">
        <v>0.11</v>
      </c>
      <c r="D375">
        <v>0.42499999999999999</v>
      </c>
      <c r="E375" s="1">
        <v>43846.583333333336</v>
      </c>
    </row>
    <row r="376" spans="1:5" x14ac:dyDescent="0.25">
      <c r="A376" s="1">
        <v>43846.625</v>
      </c>
      <c r="B376" s="2">
        <v>43846.625</v>
      </c>
      <c r="C376">
        <v>6.7000000000000004E-2</v>
      </c>
      <c r="D376">
        <v>0.70499999999999996</v>
      </c>
      <c r="E376" s="1">
        <v>43846.625</v>
      </c>
    </row>
    <row r="377" spans="1:5" x14ac:dyDescent="0.25">
      <c r="A377" s="1">
        <v>43846.666666666664</v>
      </c>
      <c r="B377" s="2">
        <v>43846.666666666664</v>
      </c>
      <c r="C377">
        <v>0.36199999999999999</v>
      </c>
      <c r="D377">
        <v>6.7000000000000004E-2</v>
      </c>
      <c r="E377" s="1">
        <v>43846.666666666664</v>
      </c>
    </row>
    <row r="378" spans="1:5" x14ac:dyDescent="0.25">
      <c r="A378" s="1">
        <v>43846.708333333336</v>
      </c>
      <c r="B378" s="2">
        <v>43846.708333333336</v>
      </c>
      <c r="C378">
        <v>0.52400000000000002</v>
      </c>
      <c r="D378">
        <v>0</v>
      </c>
      <c r="E378" s="1">
        <v>43846.708333333336</v>
      </c>
    </row>
    <row r="379" spans="1:5" x14ac:dyDescent="0.25">
      <c r="A379" s="1">
        <v>43846.75</v>
      </c>
      <c r="B379" s="2">
        <v>43846.75</v>
      </c>
      <c r="C379">
        <v>0.76500000000000001</v>
      </c>
      <c r="D379">
        <v>0</v>
      </c>
      <c r="E379" s="1">
        <v>43846.75</v>
      </c>
    </row>
    <row r="380" spans="1:5" x14ac:dyDescent="0.25">
      <c r="A380" s="1">
        <v>43846.791666666664</v>
      </c>
      <c r="B380" s="2">
        <v>43846.791666666664</v>
      </c>
      <c r="C380">
        <v>1.7889999999999999</v>
      </c>
      <c r="D380">
        <v>0</v>
      </c>
      <c r="E380" s="1">
        <v>43846.791666666664</v>
      </c>
    </row>
    <row r="381" spans="1:5" x14ac:dyDescent="0.25">
      <c r="A381" s="1">
        <v>43846.833333333336</v>
      </c>
      <c r="B381" s="2">
        <v>43846.833333333336</v>
      </c>
      <c r="C381">
        <v>1.446</v>
      </c>
      <c r="D381">
        <v>0</v>
      </c>
      <c r="E381" s="1">
        <v>43846.833333333336</v>
      </c>
    </row>
    <row r="382" spans="1:5" x14ac:dyDescent="0.25">
      <c r="A382" s="1">
        <v>43846.875</v>
      </c>
      <c r="B382" s="2">
        <v>43846.875</v>
      </c>
      <c r="C382">
        <v>1.476</v>
      </c>
      <c r="D382">
        <v>0</v>
      </c>
      <c r="E382" s="1">
        <v>43846.875</v>
      </c>
    </row>
    <row r="383" spans="1:5" x14ac:dyDescent="0.25">
      <c r="A383" s="1">
        <v>43846.916666666664</v>
      </c>
      <c r="B383" s="2">
        <v>43846.916666666664</v>
      </c>
      <c r="C383">
        <v>1.4239999999999999</v>
      </c>
      <c r="D383">
        <v>0</v>
      </c>
      <c r="E383" s="1">
        <v>43846.916666666664</v>
      </c>
    </row>
    <row r="384" spans="1:5" x14ac:dyDescent="0.25">
      <c r="A384" s="1">
        <v>43846.958333333336</v>
      </c>
      <c r="B384" s="2">
        <v>43846.958333333336</v>
      </c>
      <c r="C384">
        <v>1.33</v>
      </c>
      <c r="D384">
        <v>0</v>
      </c>
      <c r="E384" s="1">
        <v>43846.958333333336</v>
      </c>
    </row>
    <row r="385" spans="1:5" x14ac:dyDescent="0.25">
      <c r="A385" s="1">
        <v>43846</v>
      </c>
      <c r="B385" s="2">
        <v>43846</v>
      </c>
      <c r="C385">
        <v>1.42</v>
      </c>
      <c r="D385">
        <v>0</v>
      </c>
      <c r="E385" s="1">
        <v>43846</v>
      </c>
    </row>
    <row r="386" spans="1:5" x14ac:dyDescent="0.25">
      <c r="A386" s="1">
        <v>43847.041666666664</v>
      </c>
      <c r="B386" s="2">
        <v>43847.041666666664</v>
      </c>
      <c r="C386">
        <v>1.034</v>
      </c>
      <c r="D386">
        <v>0</v>
      </c>
      <c r="E386" s="1">
        <v>43847.041666666664</v>
      </c>
    </row>
    <row r="387" spans="1:5" x14ac:dyDescent="0.25">
      <c r="A387" s="1">
        <v>43847.083333333336</v>
      </c>
      <c r="B387" s="2">
        <v>43847.083333333336</v>
      </c>
      <c r="C387">
        <v>1.069</v>
      </c>
      <c r="D387">
        <v>0</v>
      </c>
      <c r="E387" s="1">
        <v>43847.083333333336</v>
      </c>
    </row>
    <row r="388" spans="1:5" x14ac:dyDescent="0.25">
      <c r="A388" s="1">
        <v>43847.125</v>
      </c>
      <c r="B388" s="2">
        <v>43847.125</v>
      </c>
      <c r="C388">
        <v>1.198</v>
      </c>
      <c r="D388">
        <v>0</v>
      </c>
      <c r="E388" s="1">
        <v>43847.125</v>
      </c>
    </row>
    <row r="389" spans="1:5" x14ac:dyDescent="0.25">
      <c r="A389" s="1">
        <v>43847.166666666664</v>
      </c>
      <c r="B389" s="2">
        <v>43847.166666666664</v>
      </c>
      <c r="C389">
        <v>0.309</v>
      </c>
      <c r="D389">
        <v>0</v>
      </c>
      <c r="E389" s="1">
        <v>43847.166666666664</v>
      </c>
    </row>
    <row r="390" spans="1:5" x14ac:dyDescent="0.25">
      <c r="A390" s="1">
        <v>43847.208333333336</v>
      </c>
      <c r="B390" s="2">
        <v>43847.208333333336</v>
      </c>
      <c r="C390">
        <v>0.34100000000000003</v>
      </c>
      <c r="D390">
        <v>0</v>
      </c>
      <c r="E390" s="1">
        <v>43847.208333333336</v>
      </c>
    </row>
    <row r="391" spans="1:5" x14ac:dyDescent="0.25">
      <c r="A391" s="1">
        <v>43847.25</v>
      </c>
      <c r="B391" s="2">
        <v>43847.25</v>
      </c>
      <c r="C391">
        <v>0.36099999999999999</v>
      </c>
      <c r="D391">
        <v>0</v>
      </c>
      <c r="E391" s="1">
        <v>43847.25</v>
      </c>
    </row>
    <row r="392" spans="1:5" x14ac:dyDescent="0.25">
      <c r="A392" s="1">
        <v>43847.291666666664</v>
      </c>
      <c r="B392" s="2">
        <v>43847.291666666664</v>
      </c>
      <c r="C392">
        <v>0.35</v>
      </c>
      <c r="D392">
        <v>0</v>
      </c>
      <c r="E392" s="1">
        <v>43847.291666666664</v>
      </c>
    </row>
    <row r="393" spans="1:5" x14ac:dyDescent="0.25">
      <c r="A393" s="1">
        <v>43847.333333333336</v>
      </c>
      <c r="B393" s="2">
        <v>43847.333333333336</v>
      </c>
      <c r="C393">
        <v>0.76600000000000001</v>
      </c>
      <c r="D393">
        <v>0</v>
      </c>
      <c r="E393" s="1">
        <v>43847.333333333336</v>
      </c>
    </row>
    <row r="394" spans="1:5" x14ac:dyDescent="0.25">
      <c r="A394" s="1">
        <v>43847.375</v>
      </c>
      <c r="B394" s="2">
        <v>43847.375</v>
      </c>
      <c r="C394">
        <v>1.488</v>
      </c>
      <c r="D394">
        <v>8.9999999999999993E-3</v>
      </c>
      <c r="E394" s="1">
        <v>43847.375</v>
      </c>
    </row>
    <row r="395" spans="1:5" x14ac:dyDescent="0.25">
      <c r="A395" s="1">
        <v>43847.416666666664</v>
      </c>
      <c r="B395" s="2">
        <v>43847.416666666664</v>
      </c>
      <c r="C395">
        <v>0.97799999999999998</v>
      </c>
      <c r="D395">
        <v>5.0999999999999997E-2</v>
      </c>
      <c r="E395" s="1">
        <v>43847.416666666664</v>
      </c>
    </row>
    <row r="396" spans="1:5" x14ac:dyDescent="0.25">
      <c r="A396" s="1">
        <v>43847.458333333336</v>
      </c>
      <c r="B396" s="2">
        <v>43847.458333333336</v>
      </c>
      <c r="C396">
        <v>1.1850000000000001</v>
      </c>
      <c r="D396">
        <v>0.03</v>
      </c>
      <c r="E396" s="1">
        <v>43847.458333333336</v>
      </c>
    </row>
    <row r="397" spans="1:5" x14ac:dyDescent="0.25">
      <c r="A397" s="1">
        <v>43847.5</v>
      </c>
      <c r="B397" s="2">
        <v>43847.5</v>
      </c>
      <c r="C397">
        <v>1.085</v>
      </c>
      <c r="D397">
        <v>6.3E-2</v>
      </c>
      <c r="E397" s="1">
        <v>43847.5</v>
      </c>
    </row>
    <row r="398" spans="1:5" x14ac:dyDescent="0.25">
      <c r="A398" s="1">
        <v>43847.541666666664</v>
      </c>
      <c r="B398" s="2">
        <v>43847.541666666664</v>
      </c>
      <c r="C398">
        <v>0.82599999999999996</v>
      </c>
      <c r="D398">
        <v>0.14599999999999999</v>
      </c>
      <c r="E398" s="1">
        <v>43847.541666666664</v>
      </c>
    </row>
    <row r="399" spans="1:5" x14ac:dyDescent="0.25">
      <c r="A399" s="1">
        <v>43847.583333333336</v>
      </c>
      <c r="B399" s="2">
        <v>43847.583333333336</v>
      </c>
      <c r="C399">
        <v>0.86299999999999999</v>
      </c>
      <c r="D399">
        <v>7.3999999999999996E-2</v>
      </c>
      <c r="E399" s="1">
        <v>43847.583333333336</v>
      </c>
    </row>
    <row r="400" spans="1:5" x14ac:dyDescent="0.25">
      <c r="A400" s="1">
        <v>43847.625</v>
      </c>
      <c r="B400" s="2">
        <v>43847.625</v>
      </c>
      <c r="C400">
        <v>1.4390000000000001</v>
      </c>
      <c r="D400">
        <v>0</v>
      </c>
      <c r="E400" s="1">
        <v>43847.625</v>
      </c>
    </row>
    <row r="401" spans="1:5" x14ac:dyDescent="0.25">
      <c r="A401" s="1">
        <v>43847.666666666664</v>
      </c>
      <c r="B401" s="2">
        <v>43847.666666666664</v>
      </c>
      <c r="C401">
        <v>0.71299999999999997</v>
      </c>
      <c r="D401">
        <v>0</v>
      </c>
      <c r="E401" s="1">
        <v>43847.666666666664</v>
      </c>
    </row>
    <row r="402" spans="1:5" x14ac:dyDescent="0.25">
      <c r="A402" s="1">
        <v>43847.708333333336</v>
      </c>
      <c r="B402" s="2">
        <v>43847.708333333336</v>
      </c>
      <c r="C402">
        <v>0.63500000000000001</v>
      </c>
      <c r="D402">
        <v>0</v>
      </c>
      <c r="E402" s="1">
        <v>43847.708333333336</v>
      </c>
    </row>
    <row r="403" spans="1:5" x14ac:dyDescent="0.25">
      <c r="A403" s="1">
        <v>43847.75</v>
      </c>
      <c r="B403" s="2">
        <v>43847.75</v>
      </c>
      <c r="C403">
        <v>1.1719999999999999</v>
      </c>
      <c r="D403">
        <v>0</v>
      </c>
      <c r="E403" s="1">
        <v>43847.75</v>
      </c>
    </row>
    <row r="404" spans="1:5" x14ac:dyDescent="0.25">
      <c r="A404" s="1">
        <v>43847.791666666664</v>
      </c>
      <c r="B404" s="2">
        <v>43847.791666666664</v>
      </c>
      <c r="C404">
        <v>1.76</v>
      </c>
      <c r="D404">
        <v>0</v>
      </c>
      <c r="E404" s="1">
        <v>43847.791666666664</v>
      </c>
    </row>
    <row r="405" spans="1:5" x14ac:dyDescent="0.25">
      <c r="A405" s="1">
        <v>43847.833333333336</v>
      </c>
      <c r="B405" s="2">
        <v>43847.833333333336</v>
      </c>
      <c r="C405">
        <v>0.96699999999999997</v>
      </c>
      <c r="D405">
        <v>0</v>
      </c>
      <c r="E405" s="1">
        <v>43847.833333333336</v>
      </c>
    </row>
    <row r="406" spans="1:5" x14ac:dyDescent="0.25">
      <c r="A406" s="1">
        <v>43847.875</v>
      </c>
      <c r="B406" s="2">
        <v>43847.875</v>
      </c>
      <c r="C406">
        <v>1.2170000000000001</v>
      </c>
      <c r="D406">
        <v>0</v>
      </c>
      <c r="E406" s="1">
        <v>43847.875</v>
      </c>
    </row>
    <row r="407" spans="1:5" x14ac:dyDescent="0.25">
      <c r="A407" s="1">
        <v>43847.916666666664</v>
      </c>
      <c r="B407" s="2">
        <v>43847.916666666664</v>
      </c>
      <c r="C407">
        <v>1.496</v>
      </c>
      <c r="D407">
        <v>0</v>
      </c>
      <c r="E407" s="1">
        <v>43847.916666666664</v>
      </c>
    </row>
    <row r="408" spans="1:5" x14ac:dyDescent="0.25">
      <c r="A408" s="1">
        <v>43847.958333333336</v>
      </c>
      <c r="B408" s="2">
        <v>43847.958333333336</v>
      </c>
      <c r="C408">
        <v>1.0449999999999999</v>
      </c>
      <c r="D408">
        <v>0</v>
      </c>
      <c r="E408" s="1">
        <v>43847.958333333336</v>
      </c>
    </row>
    <row r="409" spans="1:5" x14ac:dyDescent="0.25">
      <c r="A409" s="1">
        <v>43847</v>
      </c>
      <c r="B409" s="2">
        <v>43847</v>
      </c>
      <c r="C409">
        <v>1.0069999999999999</v>
      </c>
      <c r="D409">
        <v>0</v>
      </c>
      <c r="E409" s="1">
        <v>43847</v>
      </c>
    </row>
    <row r="410" spans="1:5" x14ac:dyDescent="0.25">
      <c r="A410" s="1">
        <v>43848.041666666664</v>
      </c>
      <c r="B410" s="2">
        <v>43848.041666666664</v>
      </c>
      <c r="C410">
        <v>0.65100000000000002</v>
      </c>
      <c r="D410">
        <v>0</v>
      </c>
      <c r="E410" s="1">
        <v>43848.041666666664</v>
      </c>
    </row>
    <row r="411" spans="1:5" x14ac:dyDescent="0.25">
      <c r="A411" s="1">
        <v>43848.083333333336</v>
      </c>
      <c r="B411" s="2">
        <v>43848.083333333336</v>
      </c>
      <c r="C411">
        <v>0.38600000000000001</v>
      </c>
      <c r="D411">
        <v>0</v>
      </c>
      <c r="E411" s="1">
        <v>43848.083333333336</v>
      </c>
    </row>
    <row r="412" spans="1:5" x14ac:dyDescent="0.25">
      <c r="A412" s="1">
        <v>43848.125</v>
      </c>
      <c r="B412" s="2">
        <v>43848.125</v>
      </c>
      <c r="C412">
        <v>0.30399999999999999</v>
      </c>
      <c r="D412">
        <v>0</v>
      </c>
      <c r="E412" s="1">
        <v>43848.125</v>
      </c>
    </row>
    <row r="413" spans="1:5" x14ac:dyDescent="0.25">
      <c r="A413" s="1">
        <v>43848.166666666664</v>
      </c>
      <c r="B413" s="2">
        <v>43848.166666666664</v>
      </c>
      <c r="C413">
        <v>0.38700000000000001</v>
      </c>
      <c r="D413">
        <v>0</v>
      </c>
      <c r="E413" s="1">
        <v>43848.166666666664</v>
      </c>
    </row>
    <row r="414" spans="1:5" x14ac:dyDescent="0.25">
      <c r="A414" s="1">
        <v>43848.208333333336</v>
      </c>
      <c r="B414" s="2">
        <v>43848.208333333336</v>
      </c>
      <c r="C414">
        <v>0.35199999999999998</v>
      </c>
      <c r="D414">
        <v>0</v>
      </c>
      <c r="E414" s="1">
        <v>43848.208333333336</v>
      </c>
    </row>
    <row r="415" spans="1:5" x14ac:dyDescent="0.25">
      <c r="A415" s="1">
        <v>43848.25</v>
      </c>
      <c r="B415" s="2">
        <v>43848.25</v>
      </c>
      <c r="C415">
        <v>1.46</v>
      </c>
      <c r="D415">
        <v>0</v>
      </c>
      <c r="E415" s="1">
        <v>43848.25</v>
      </c>
    </row>
    <row r="416" spans="1:5" x14ac:dyDescent="0.25">
      <c r="A416" s="1">
        <v>43848.291666666664</v>
      </c>
      <c r="B416" s="2">
        <v>43848.291666666664</v>
      </c>
      <c r="C416">
        <v>0.48499999999999999</v>
      </c>
      <c r="D416">
        <v>0</v>
      </c>
      <c r="E416" s="1">
        <v>43848.291666666664</v>
      </c>
    </row>
    <row r="417" spans="1:5" x14ac:dyDescent="0.25">
      <c r="A417" s="1">
        <v>43848.333333333336</v>
      </c>
      <c r="B417" s="2">
        <v>43848.333333333336</v>
      </c>
      <c r="C417">
        <v>0.41099999999999998</v>
      </c>
      <c r="D417">
        <v>0</v>
      </c>
      <c r="E417" s="1">
        <v>43848.333333333336</v>
      </c>
    </row>
    <row r="418" spans="1:5" x14ac:dyDescent="0.25">
      <c r="A418" s="1">
        <v>43848.375</v>
      </c>
      <c r="B418" s="2">
        <v>43848.375</v>
      </c>
      <c r="C418">
        <v>0.70399999999999996</v>
      </c>
      <c r="D418">
        <v>0</v>
      </c>
      <c r="E418" s="1">
        <v>43848.375</v>
      </c>
    </row>
    <row r="419" spans="1:5" x14ac:dyDescent="0.25">
      <c r="A419" s="1">
        <v>43848.416666666664</v>
      </c>
      <c r="B419" s="2">
        <v>43848.416666666664</v>
      </c>
      <c r="C419">
        <v>0.59899999999999998</v>
      </c>
      <c r="D419">
        <v>7.0000000000000001E-3</v>
      </c>
      <c r="E419" s="1">
        <v>43848.416666666664</v>
      </c>
    </row>
    <row r="420" spans="1:5" x14ac:dyDescent="0.25">
      <c r="A420" s="1">
        <v>43848.458333333336</v>
      </c>
      <c r="B420" s="2">
        <v>43848.458333333336</v>
      </c>
      <c r="C420">
        <v>0.54400000000000004</v>
      </c>
      <c r="D420">
        <v>3.7999999999999999E-2</v>
      </c>
      <c r="E420" s="1">
        <v>43848.458333333336</v>
      </c>
    </row>
    <row r="421" spans="1:5" x14ac:dyDescent="0.25">
      <c r="A421" s="1">
        <v>43848.5</v>
      </c>
      <c r="B421" s="2">
        <v>43848.5</v>
      </c>
      <c r="C421">
        <v>0.41499999999999998</v>
      </c>
      <c r="D421">
        <v>0.11799999999999999</v>
      </c>
      <c r="E421" s="1">
        <v>43848.5</v>
      </c>
    </row>
    <row r="422" spans="1:5" x14ac:dyDescent="0.25">
      <c r="A422" s="1">
        <v>43848.541666666664</v>
      </c>
      <c r="B422" s="2">
        <v>43848.541666666664</v>
      </c>
      <c r="C422">
        <v>0.72199999999999998</v>
      </c>
      <c r="D422">
        <v>0.158</v>
      </c>
      <c r="E422" s="1">
        <v>43848.541666666664</v>
      </c>
    </row>
    <row r="423" spans="1:5" x14ac:dyDescent="0.25">
      <c r="A423" s="1">
        <v>43848.583333333336</v>
      </c>
      <c r="B423" s="2">
        <v>43848.583333333336</v>
      </c>
      <c r="C423">
        <v>2.4710000000000001</v>
      </c>
      <c r="D423">
        <v>2E-3</v>
      </c>
      <c r="E423" s="1">
        <v>43848.583333333336</v>
      </c>
    </row>
    <row r="424" spans="1:5" x14ac:dyDescent="0.25">
      <c r="A424" s="1">
        <v>43848.625</v>
      </c>
      <c r="B424" s="2">
        <v>43848.625</v>
      </c>
      <c r="C424">
        <v>1.514</v>
      </c>
      <c r="D424">
        <v>1E-3</v>
      </c>
      <c r="E424" s="1">
        <v>43848.625</v>
      </c>
    </row>
    <row r="425" spans="1:5" x14ac:dyDescent="0.25">
      <c r="A425" s="1">
        <v>43848.666666666664</v>
      </c>
      <c r="B425" s="2">
        <v>43848.666666666664</v>
      </c>
      <c r="C425">
        <v>1.7809999999999999</v>
      </c>
      <c r="D425">
        <v>0</v>
      </c>
      <c r="E425" s="1">
        <v>43848.666666666664</v>
      </c>
    </row>
    <row r="426" spans="1:5" x14ac:dyDescent="0.25">
      <c r="A426" s="1">
        <v>43848.708333333336</v>
      </c>
      <c r="B426" s="2">
        <v>43848.708333333336</v>
      </c>
      <c r="C426">
        <v>1.746</v>
      </c>
      <c r="D426">
        <v>0</v>
      </c>
      <c r="E426" s="1">
        <v>43848.708333333336</v>
      </c>
    </row>
    <row r="427" spans="1:5" x14ac:dyDescent="0.25">
      <c r="A427" s="1">
        <v>43848.75</v>
      </c>
      <c r="B427" s="2">
        <v>43848.75</v>
      </c>
      <c r="C427">
        <v>1.6419999999999999</v>
      </c>
      <c r="D427">
        <v>0</v>
      </c>
      <c r="E427" s="1">
        <v>43848.75</v>
      </c>
    </row>
    <row r="428" spans="1:5" x14ac:dyDescent="0.25">
      <c r="A428" s="1">
        <v>43848.791666666664</v>
      </c>
      <c r="B428" s="2">
        <v>43848.791666666664</v>
      </c>
      <c r="C428">
        <v>1.7490000000000001</v>
      </c>
      <c r="D428">
        <v>0</v>
      </c>
      <c r="E428" s="1">
        <v>43848.791666666664</v>
      </c>
    </row>
    <row r="429" spans="1:5" x14ac:dyDescent="0.25">
      <c r="A429" s="1">
        <v>43848.833333333336</v>
      </c>
      <c r="B429" s="2">
        <v>43848.833333333336</v>
      </c>
      <c r="C429">
        <v>2.2629999999999999</v>
      </c>
      <c r="D429">
        <v>0</v>
      </c>
      <c r="E429" s="1">
        <v>43848.833333333336</v>
      </c>
    </row>
    <row r="430" spans="1:5" x14ac:dyDescent="0.25">
      <c r="A430" s="1">
        <v>43848.875</v>
      </c>
      <c r="B430" s="2">
        <v>43848.875</v>
      </c>
      <c r="C430">
        <v>1.589</v>
      </c>
      <c r="D430">
        <v>0</v>
      </c>
      <c r="E430" s="1">
        <v>43848.875</v>
      </c>
    </row>
    <row r="431" spans="1:5" x14ac:dyDescent="0.25">
      <c r="A431" s="1">
        <v>43848.916666666664</v>
      </c>
      <c r="B431" s="2">
        <v>43848.916666666664</v>
      </c>
      <c r="C431">
        <v>1.2869999999999999</v>
      </c>
      <c r="D431">
        <v>0</v>
      </c>
      <c r="E431" s="1">
        <v>43848.916666666664</v>
      </c>
    </row>
    <row r="432" spans="1:5" x14ac:dyDescent="0.25">
      <c r="A432" s="1">
        <v>43848.958333333336</v>
      </c>
      <c r="B432" s="2">
        <v>43848.958333333336</v>
      </c>
      <c r="C432">
        <v>0.65600000000000003</v>
      </c>
      <c r="D432">
        <v>0</v>
      </c>
      <c r="E432" s="1">
        <v>43848.958333333336</v>
      </c>
    </row>
    <row r="433" spans="1:5" x14ac:dyDescent="0.25">
      <c r="A433" s="1">
        <v>43848</v>
      </c>
      <c r="B433" s="2">
        <v>43848</v>
      </c>
      <c r="C433">
        <v>0.59599999999999997</v>
      </c>
      <c r="D433">
        <v>0</v>
      </c>
      <c r="E433" s="1">
        <v>43848</v>
      </c>
    </row>
    <row r="434" spans="1:5" x14ac:dyDescent="0.25">
      <c r="A434" s="1">
        <v>43849.041666666664</v>
      </c>
      <c r="B434" s="2">
        <v>43849.041666666664</v>
      </c>
      <c r="C434">
        <v>1.077</v>
      </c>
      <c r="D434">
        <v>0</v>
      </c>
      <c r="E434" s="1">
        <v>43849.041666666664</v>
      </c>
    </row>
    <row r="435" spans="1:5" x14ac:dyDescent="0.25">
      <c r="A435" s="1">
        <v>43849.083333333336</v>
      </c>
      <c r="B435" s="2">
        <v>43849.083333333336</v>
      </c>
      <c r="C435">
        <v>0.89100000000000001</v>
      </c>
      <c r="D435">
        <v>0</v>
      </c>
      <c r="E435" s="1">
        <v>43849.083333333336</v>
      </c>
    </row>
    <row r="436" spans="1:5" x14ac:dyDescent="0.25">
      <c r="A436" s="1">
        <v>43849.125</v>
      </c>
      <c r="B436" s="2">
        <v>43849.125</v>
      </c>
      <c r="C436">
        <v>0.29499999999999998</v>
      </c>
      <c r="D436">
        <v>0</v>
      </c>
      <c r="E436" s="1">
        <v>43849.125</v>
      </c>
    </row>
    <row r="437" spans="1:5" x14ac:dyDescent="0.25">
      <c r="A437" s="1">
        <v>43849.166666666664</v>
      </c>
      <c r="B437" s="2">
        <v>43849.166666666664</v>
      </c>
      <c r="C437">
        <v>0.36499999999999999</v>
      </c>
      <c r="D437">
        <v>0</v>
      </c>
      <c r="E437" s="1">
        <v>43849.166666666664</v>
      </c>
    </row>
    <row r="438" spans="1:5" x14ac:dyDescent="0.25">
      <c r="A438" s="1">
        <v>43849.208333333336</v>
      </c>
      <c r="B438" s="2">
        <v>43849.208333333336</v>
      </c>
      <c r="C438">
        <v>0.36</v>
      </c>
      <c r="D438">
        <v>0</v>
      </c>
      <c r="E438" s="1">
        <v>43849.208333333336</v>
      </c>
    </row>
    <row r="439" spans="1:5" x14ac:dyDescent="0.25">
      <c r="A439" s="1">
        <v>43849.25</v>
      </c>
      <c r="B439" s="2">
        <v>43849.25</v>
      </c>
      <c r="C439">
        <v>0.37</v>
      </c>
      <c r="D439">
        <v>0</v>
      </c>
      <c r="E439" s="1">
        <v>43849.25</v>
      </c>
    </row>
    <row r="440" spans="1:5" x14ac:dyDescent="0.25">
      <c r="A440" s="1">
        <v>43849.291666666664</v>
      </c>
      <c r="B440" s="2">
        <v>43849.291666666664</v>
      </c>
      <c r="C440">
        <v>0.29399999999999998</v>
      </c>
      <c r="D440">
        <v>0</v>
      </c>
      <c r="E440" s="1">
        <v>43849.291666666664</v>
      </c>
    </row>
    <row r="441" spans="1:5" x14ac:dyDescent="0.25">
      <c r="A441" s="1">
        <v>43849.333333333336</v>
      </c>
      <c r="B441" s="2">
        <v>43849.333333333336</v>
      </c>
      <c r="C441">
        <v>0.30499999999999999</v>
      </c>
      <c r="D441">
        <v>0</v>
      </c>
      <c r="E441" s="1">
        <v>43849.333333333336</v>
      </c>
    </row>
    <row r="442" spans="1:5" x14ac:dyDescent="0.25">
      <c r="A442" s="1">
        <v>43849.375</v>
      </c>
      <c r="B442" s="2">
        <v>43849.375</v>
      </c>
      <c r="C442">
        <v>0.27200000000000002</v>
      </c>
      <c r="D442">
        <v>0</v>
      </c>
      <c r="E442" s="1">
        <v>43849.375</v>
      </c>
    </row>
    <row r="443" spans="1:5" x14ac:dyDescent="0.25">
      <c r="A443" s="1">
        <v>43849.416666666664</v>
      </c>
      <c r="B443" s="2">
        <v>43849.416666666664</v>
      </c>
      <c r="C443">
        <v>0.251</v>
      </c>
      <c r="D443">
        <v>1.0999999999999999E-2</v>
      </c>
      <c r="E443" s="1">
        <v>43849.416666666664</v>
      </c>
    </row>
    <row r="444" spans="1:5" x14ac:dyDescent="0.25">
      <c r="A444" s="1">
        <v>43849.458333333336</v>
      </c>
      <c r="B444" s="2">
        <v>43849.458333333336</v>
      </c>
      <c r="C444">
        <v>0.77300000000000002</v>
      </c>
      <c r="D444">
        <v>0.115</v>
      </c>
      <c r="E444" s="1">
        <v>43849.458333333336</v>
      </c>
    </row>
    <row r="445" spans="1:5" x14ac:dyDescent="0.25">
      <c r="A445" s="1">
        <v>43849.5</v>
      </c>
      <c r="B445" s="2">
        <v>43849.5</v>
      </c>
      <c r="C445">
        <v>1.5129999999999999</v>
      </c>
      <c r="D445">
        <v>2.4E-2</v>
      </c>
      <c r="E445" s="1">
        <v>43849.5</v>
      </c>
    </row>
    <row r="446" spans="1:5" x14ac:dyDescent="0.25">
      <c r="A446" s="1">
        <v>43849.541666666664</v>
      </c>
      <c r="B446" s="2">
        <v>43849.541666666664</v>
      </c>
      <c r="C446">
        <v>1.4259999999999999</v>
      </c>
      <c r="D446">
        <v>6.6000000000000003E-2</v>
      </c>
      <c r="E446" s="1">
        <v>43849.541666666664</v>
      </c>
    </row>
    <row r="447" spans="1:5" x14ac:dyDescent="0.25">
      <c r="A447" s="1">
        <v>43849.583333333336</v>
      </c>
      <c r="B447" s="2">
        <v>43849.583333333336</v>
      </c>
      <c r="C447">
        <v>2.5720000000000001</v>
      </c>
      <c r="D447">
        <v>1.4E-2</v>
      </c>
      <c r="E447" s="1">
        <v>43849.583333333336</v>
      </c>
    </row>
    <row r="448" spans="1:5" x14ac:dyDescent="0.25">
      <c r="A448" s="1">
        <v>43849.625</v>
      </c>
      <c r="B448" s="2">
        <v>43849.625</v>
      </c>
      <c r="C448">
        <v>2.331</v>
      </c>
      <c r="D448">
        <v>0.01</v>
      </c>
      <c r="E448" s="1">
        <v>43849.625</v>
      </c>
    </row>
    <row r="449" spans="1:5" x14ac:dyDescent="0.25">
      <c r="A449" s="1">
        <v>43849.666666666664</v>
      </c>
      <c r="B449" s="2">
        <v>43849.666666666664</v>
      </c>
      <c r="C449">
        <v>1.3919999999999999</v>
      </c>
      <c r="D449">
        <v>0</v>
      </c>
      <c r="E449" s="1">
        <v>43849.666666666664</v>
      </c>
    </row>
    <row r="450" spans="1:5" x14ac:dyDescent="0.25">
      <c r="A450" s="1">
        <v>43849.708333333336</v>
      </c>
      <c r="B450" s="2">
        <v>43849.708333333336</v>
      </c>
      <c r="C450">
        <v>1.9770000000000001</v>
      </c>
      <c r="D450">
        <v>0</v>
      </c>
      <c r="E450" s="1">
        <v>43849.708333333336</v>
      </c>
    </row>
    <row r="451" spans="1:5" x14ac:dyDescent="0.25">
      <c r="A451" s="1">
        <v>43849.75</v>
      </c>
      <c r="B451" s="2">
        <v>43849.75</v>
      </c>
      <c r="C451">
        <v>1.536</v>
      </c>
      <c r="D451">
        <v>0</v>
      </c>
      <c r="E451" s="1">
        <v>43849.75</v>
      </c>
    </row>
    <row r="452" spans="1:5" x14ac:dyDescent="0.25">
      <c r="A452" s="1">
        <v>43849.791666666664</v>
      </c>
      <c r="B452" s="2">
        <v>43849.791666666664</v>
      </c>
      <c r="C452">
        <v>0.95099999999999996</v>
      </c>
      <c r="D452">
        <v>0</v>
      </c>
      <c r="E452" s="1">
        <v>43849.791666666664</v>
      </c>
    </row>
    <row r="453" spans="1:5" x14ac:dyDescent="0.25">
      <c r="A453" s="1">
        <v>43849.833333333336</v>
      </c>
      <c r="B453" s="2">
        <v>43849.833333333336</v>
      </c>
      <c r="C453">
        <v>1.0449999999999999</v>
      </c>
      <c r="D453">
        <v>0</v>
      </c>
      <c r="E453" s="1">
        <v>43849.833333333336</v>
      </c>
    </row>
    <row r="454" spans="1:5" x14ac:dyDescent="0.25">
      <c r="A454" s="1">
        <v>43849.875</v>
      </c>
      <c r="B454" s="2">
        <v>43849.875</v>
      </c>
      <c r="C454">
        <v>1.133</v>
      </c>
      <c r="D454">
        <v>0</v>
      </c>
      <c r="E454" s="1">
        <v>43849.875</v>
      </c>
    </row>
    <row r="455" spans="1:5" x14ac:dyDescent="0.25">
      <c r="A455" s="1">
        <v>43849.916666666664</v>
      </c>
      <c r="B455" s="2">
        <v>43849.916666666664</v>
      </c>
      <c r="C455">
        <v>1.1279999999999999</v>
      </c>
      <c r="D455">
        <v>0</v>
      </c>
      <c r="E455" s="1">
        <v>43849.916666666664</v>
      </c>
    </row>
    <row r="456" spans="1:5" x14ac:dyDescent="0.25">
      <c r="A456" s="1">
        <v>43849.958333333336</v>
      </c>
      <c r="B456" s="2">
        <v>43849.958333333336</v>
      </c>
      <c r="C456">
        <v>0.93799999999999994</v>
      </c>
      <c r="D456">
        <v>0</v>
      </c>
      <c r="E456" s="1">
        <v>43849.958333333336</v>
      </c>
    </row>
    <row r="457" spans="1:5" x14ac:dyDescent="0.25">
      <c r="A457" s="1">
        <v>43849</v>
      </c>
      <c r="B457" s="2">
        <v>43849</v>
      </c>
      <c r="C457">
        <v>2.0750000000000002</v>
      </c>
      <c r="D457">
        <v>0</v>
      </c>
      <c r="E457" s="1">
        <v>43849</v>
      </c>
    </row>
    <row r="458" spans="1:5" x14ac:dyDescent="0.25">
      <c r="A458" s="1">
        <v>43850.041666666664</v>
      </c>
      <c r="B458" s="2">
        <v>43850.041666666664</v>
      </c>
      <c r="C458">
        <v>1.964</v>
      </c>
      <c r="D458">
        <v>0</v>
      </c>
      <c r="E458" s="1">
        <v>43850.041666666664</v>
      </c>
    </row>
    <row r="459" spans="1:5" x14ac:dyDescent="0.25">
      <c r="A459" s="1">
        <v>43850.083333333336</v>
      </c>
      <c r="B459" s="2">
        <v>43850.083333333336</v>
      </c>
      <c r="C459">
        <v>0.93</v>
      </c>
      <c r="D459">
        <v>0</v>
      </c>
      <c r="E459" s="1">
        <v>43850.083333333336</v>
      </c>
    </row>
    <row r="460" spans="1:5" x14ac:dyDescent="0.25">
      <c r="A460" s="1">
        <v>43850.125</v>
      </c>
      <c r="B460" s="2">
        <v>43850.125</v>
      </c>
      <c r="C460">
        <v>0.56000000000000005</v>
      </c>
      <c r="D460">
        <v>0</v>
      </c>
      <c r="E460" s="1">
        <v>43850.125</v>
      </c>
    </row>
    <row r="461" spans="1:5" x14ac:dyDescent="0.25">
      <c r="A461" s="1">
        <v>43850.166666666664</v>
      </c>
      <c r="B461" s="2">
        <v>43850.166666666664</v>
      </c>
      <c r="C461">
        <v>0.39400000000000002</v>
      </c>
      <c r="D461">
        <v>0</v>
      </c>
      <c r="E461" s="1">
        <v>43850.166666666664</v>
      </c>
    </row>
    <row r="462" spans="1:5" x14ac:dyDescent="0.25">
      <c r="A462" s="1">
        <v>43850.208333333336</v>
      </c>
      <c r="B462" s="2">
        <v>43850.208333333336</v>
      </c>
      <c r="C462">
        <v>0.33600000000000002</v>
      </c>
      <c r="D462">
        <v>0</v>
      </c>
      <c r="E462" s="1">
        <v>43850.208333333336</v>
      </c>
    </row>
    <row r="463" spans="1:5" x14ac:dyDescent="0.25">
      <c r="A463" s="1">
        <v>43850.25</v>
      </c>
      <c r="B463" s="2">
        <v>43850.25</v>
      </c>
      <c r="C463">
        <v>0.32600000000000001</v>
      </c>
      <c r="D463">
        <v>0</v>
      </c>
      <c r="E463" s="1">
        <v>43850.25</v>
      </c>
    </row>
    <row r="464" spans="1:5" x14ac:dyDescent="0.25">
      <c r="A464" s="1">
        <v>43850.291666666664</v>
      </c>
      <c r="B464" s="2">
        <v>43850.291666666664</v>
      </c>
      <c r="C464">
        <v>0.35199999999999998</v>
      </c>
      <c r="D464">
        <v>0</v>
      </c>
      <c r="E464" s="1">
        <v>43850.291666666664</v>
      </c>
    </row>
    <row r="465" spans="1:5" x14ac:dyDescent="0.25">
      <c r="A465" s="1">
        <v>43850.333333333336</v>
      </c>
      <c r="B465" s="2">
        <v>43850.333333333336</v>
      </c>
      <c r="C465">
        <v>0.56299999999999994</v>
      </c>
      <c r="D465">
        <v>0</v>
      </c>
      <c r="E465" s="1">
        <v>43850.333333333336</v>
      </c>
    </row>
    <row r="466" spans="1:5" x14ac:dyDescent="0.25">
      <c r="A466" s="1">
        <v>43850.375</v>
      </c>
      <c r="B466" s="2">
        <v>43850.375</v>
      </c>
      <c r="C466">
        <v>0.38400000000000001</v>
      </c>
      <c r="D466">
        <v>8.3000000000000004E-2</v>
      </c>
      <c r="E466" s="1">
        <v>43850.375</v>
      </c>
    </row>
    <row r="467" spans="1:5" x14ac:dyDescent="0.25">
      <c r="A467" s="1">
        <v>43850.416666666664</v>
      </c>
      <c r="B467" s="2">
        <v>43850.416666666664</v>
      </c>
      <c r="C467">
        <v>0.57399999999999995</v>
      </c>
      <c r="D467">
        <v>4.1000000000000002E-2</v>
      </c>
      <c r="E467" s="1">
        <v>43850.416666666664</v>
      </c>
    </row>
    <row r="468" spans="1:5" x14ac:dyDescent="0.25">
      <c r="A468" s="1">
        <v>43850.458333333336</v>
      </c>
      <c r="B468" s="2">
        <v>43850.458333333336</v>
      </c>
      <c r="C468">
        <v>0.54200000000000004</v>
      </c>
      <c r="D468">
        <v>0.19700000000000001</v>
      </c>
      <c r="E468" s="1">
        <v>43850.458333333336</v>
      </c>
    </row>
    <row r="469" spans="1:5" x14ac:dyDescent="0.25">
      <c r="A469" s="1">
        <v>43850.5</v>
      </c>
      <c r="B469" s="2">
        <v>43850.5</v>
      </c>
      <c r="C469">
        <v>0.44700000000000001</v>
      </c>
      <c r="D469">
        <v>0.111</v>
      </c>
      <c r="E469" s="1">
        <v>43850.5</v>
      </c>
    </row>
    <row r="470" spans="1:5" x14ac:dyDescent="0.25">
      <c r="A470" s="1">
        <v>43850.541666666664</v>
      </c>
      <c r="B470" s="2">
        <v>43850.541666666664</v>
      </c>
      <c r="C470">
        <v>1.5589999999999999</v>
      </c>
      <c r="D470">
        <v>8.4000000000000005E-2</v>
      </c>
      <c r="E470" s="1">
        <v>43850.541666666664</v>
      </c>
    </row>
    <row r="471" spans="1:5" x14ac:dyDescent="0.25">
      <c r="A471" s="1">
        <v>43850.583333333336</v>
      </c>
      <c r="B471" s="2">
        <v>43850.583333333336</v>
      </c>
      <c r="C471">
        <v>0.56100000000000005</v>
      </c>
      <c r="D471">
        <v>7.0000000000000007E-2</v>
      </c>
      <c r="E471" s="1">
        <v>43850.583333333336</v>
      </c>
    </row>
    <row r="472" spans="1:5" x14ac:dyDescent="0.25">
      <c r="A472" s="1">
        <v>43850.625</v>
      </c>
      <c r="B472" s="2">
        <v>43850.625</v>
      </c>
      <c r="C472">
        <v>0.69899999999999995</v>
      </c>
      <c r="D472">
        <v>1.4E-2</v>
      </c>
      <c r="E472" s="1">
        <v>43850.625</v>
      </c>
    </row>
    <row r="473" spans="1:5" x14ac:dyDescent="0.25">
      <c r="A473" s="1">
        <v>43850.666666666664</v>
      </c>
      <c r="B473" s="2">
        <v>43850.666666666664</v>
      </c>
      <c r="C473">
        <v>0.91100000000000003</v>
      </c>
      <c r="D473">
        <v>0</v>
      </c>
      <c r="E473" s="1">
        <v>43850.666666666664</v>
      </c>
    </row>
    <row r="474" spans="1:5" x14ac:dyDescent="0.25">
      <c r="A474" s="1">
        <v>43850.708333333336</v>
      </c>
      <c r="B474" s="2">
        <v>43850.708333333336</v>
      </c>
      <c r="C474">
        <v>2.032</v>
      </c>
      <c r="D474">
        <v>0</v>
      </c>
      <c r="E474" s="1">
        <v>43850.708333333336</v>
      </c>
    </row>
    <row r="475" spans="1:5" x14ac:dyDescent="0.25">
      <c r="A475" s="1">
        <v>43850.75</v>
      </c>
      <c r="B475" s="2">
        <v>43850.75</v>
      </c>
      <c r="C475">
        <v>2.8969999999999998</v>
      </c>
      <c r="D475">
        <v>0</v>
      </c>
      <c r="E475" s="1">
        <v>43850.75</v>
      </c>
    </row>
    <row r="476" spans="1:5" x14ac:dyDescent="0.25">
      <c r="A476" s="1">
        <v>43850.791666666664</v>
      </c>
      <c r="B476" s="2">
        <v>43850.791666666664</v>
      </c>
      <c r="C476">
        <v>2.907</v>
      </c>
      <c r="D476">
        <v>0</v>
      </c>
      <c r="E476" s="1">
        <v>43850.791666666664</v>
      </c>
    </row>
    <row r="477" spans="1:5" x14ac:dyDescent="0.25">
      <c r="A477" s="1">
        <v>43850.833333333336</v>
      </c>
      <c r="B477" s="2">
        <v>43850.833333333336</v>
      </c>
      <c r="C477">
        <v>2.8170000000000002</v>
      </c>
      <c r="D477">
        <v>0</v>
      </c>
      <c r="E477" s="1">
        <v>43850.833333333336</v>
      </c>
    </row>
    <row r="478" spans="1:5" x14ac:dyDescent="0.25">
      <c r="A478" s="1">
        <v>43850.875</v>
      </c>
      <c r="B478" s="2">
        <v>43850.875</v>
      </c>
      <c r="C478">
        <v>1.972</v>
      </c>
      <c r="D478">
        <v>0</v>
      </c>
      <c r="E478" s="1">
        <v>43850.875</v>
      </c>
    </row>
    <row r="479" spans="1:5" x14ac:dyDescent="0.25">
      <c r="A479" s="1">
        <v>43850.916666666664</v>
      </c>
      <c r="B479" s="2">
        <v>43850.916666666664</v>
      </c>
      <c r="C479">
        <v>0.93600000000000005</v>
      </c>
      <c r="D479">
        <v>0</v>
      </c>
      <c r="E479" s="1">
        <v>43850.916666666664</v>
      </c>
    </row>
    <row r="480" spans="1:5" x14ac:dyDescent="0.25">
      <c r="A480" s="1">
        <v>43850.958333333336</v>
      </c>
      <c r="B480" s="2">
        <v>43850.958333333336</v>
      </c>
      <c r="C480">
        <v>0.92800000000000005</v>
      </c>
      <c r="D480">
        <v>0</v>
      </c>
      <c r="E480" s="1">
        <v>43850.958333333336</v>
      </c>
    </row>
    <row r="481" spans="1:5" x14ac:dyDescent="0.25">
      <c r="A481" s="1">
        <v>43850</v>
      </c>
      <c r="B481" s="2">
        <v>43850</v>
      </c>
      <c r="C481">
        <v>0.78</v>
      </c>
      <c r="D481">
        <v>0</v>
      </c>
      <c r="E481" s="1">
        <v>43850</v>
      </c>
    </row>
    <row r="482" spans="1:5" x14ac:dyDescent="0.25">
      <c r="A482" s="1">
        <v>43851.041666666664</v>
      </c>
      <c r="B482" s="2">
        <v>43851.041666666664</v>
      </c>
      <c r="C482">
        <v>0.80700000000000005</v>
      </c>
      <c r="D482">
        <v>0</v>
      </c>
      <c r="E482" s="1">
        <v>43851.041666666664</v>
      </c>
    </row>
    <row r="483" spans="1:5" x14ac:dyDescent="0.25">
      <c r="A483" s="1">
        <v>43851.083333333336</v>
      </c>
      <c r="B483" s="2">
        <v>43851.083333333336</v>
      </c>
      <c r="C483">
        <v>0.63300000000000001</v>
      </c>
      <c r="D483">
        <v>0</v>
      </c>
      <c r="E483" s="1">
        <v>43851.083333333336</v>
      </c>
    </row>
    <row r="484" spans="1:5" x14ac:dyDescent="0.25">
      <c r="A484" s="1">
        <v>43851.125</v>
      </c>
      <c r="B484" s="2">
        <v>43851.125</v>
      </c>
      <c r="C484">
        <v>0.56699999999999995</v>
      </c>
      <c r="D484">
        <v>0</v>
      </c>
      <c r="E484" s="1">
        <v>43851.125</v>
      </c>
    </row>
    <row r="485" spans="1:5" x14ac:dyDescent="0.25">
      <c r="A485" s="1">
        <v>43851.166666666664</v>
      </c>
      <c r="B485" s="2">
        <v>43851.166666666664</v>
      </c>
      <c r="C485">
        <v>0.63600000000000001</v>
      </c>
      <c r="D485">
        <v>0</v>
      </c>
      <c r="E485" s="1">
        <v>43851.166666666664</v>
      </c>
    </row>
    <row r="486" spans="1:5" x14ac:dyDescent="0.25">
      <c r="A486" s="1">
        <v>43851.208333333336</v>
      </c>
      <c r="B486" s="2">
        <v>43851.208333333336</v>
      </c>
      <c r="C486">
        <v>0.79300000000000004</v>
      </c>
      <c r="D486">
        <v>0</v>
      </c>
      <c r="E486" s="1">
        <v>43851.208333333336</v>
      </c>
    </row>
    <row r="487" spans="1:5" x14ac:dyDescent="0.25">
      <c r="A487" s="1">
        <v>43851.25</v>
      </c>
      <c r="B487" s="2">
        <v>43851.25</v>
      </c>
      <c r="C487">
        <v>0.64600000000000002</v>
      </c>
      <c r="D487">
        <v>0</v>
      </c>
      <c r="E487" s="1">
        <v>43851.25</v>
      </c>
    </row>
    <row r="488" spans="1:5" x14ac:dyDescent="0.25">
      <c r="A488" s="1">
        <v>43851.291666666664</v>
      </c>
      <c r="B488" s="2">
        <v>43851.291666666664</v>
      </c>
      <c r="C488">
        <v>0.63900000000000001</v>
      </c>
      <c r="D488">
        <v>0</v>
      </c>
      <c r="E488" s="1">
        <v>43851.291666666664</v>
      </c>
    </row>
    <row r="489" spans="1:5" x14ac:dyDescent="0.25">
      <c r="A489" s="1">
        <v>43851.333333333336</v>
      </c>
      <c r="B489" s="2">
        <v>43851.333333333336</v>
      </c>
      <c r="C489">
        <v>0.85499999999999998</v>
      </c>
      <c r="D489">
        <v>1E-3</v>
      </c>
      <c r="E489" s="1">
        <v>43851.333333333336</v>
      </c>
    </row>
    <row r="490" spans="1:5" x14ac:dyDescent="0.25">
      <c r="A490" s="1">
        <v>43851.375</v>
      </c>
      <c r="B490" s="2">
        <v>43851.375</v>
      </c>
      <c r="C490">
        <v>0.40899999999999997</v>
      </c>
      <c r="D490">
        <v>0.59299999999999997</v>
      </c>
      <c r="E490" s="1">
        <v>43851.375</v>
      </c>
    </row>
    <row r="491" spans="1:5" x14ac:dyDescent="0.25">
      <c r="A491" s="1">
        <v>43851.416666666664</v>
      </c>
      <c r="B491" s="2">
        <v>43851.416666666664</v>
      </c>
      <c r="C491">
        <v>7.2999999999999995E-2</v>
      </c>
      <c r="D491">
        <v>1.643</v>
      </c>
      <c r="E491" s="1">
        <v>43851.416666666664</v>
      </c>
    </row>
    <row r="492" spans="1:5" x14ac:dyDescent="0.25">
      <c r="A492" s="1">
        <v>43851.458333333336</v>
      </c>
      <c r="B492" s="2">
        <v>43851.458333333336</v>
      </c>
      <c r="C492">
        <v>4.0000000000000001E-3</v>
      </c>
      <c r="D492">
        <v>2.4260000000000002</v>
      </c>
      <c r="E492" s="1">
        <v>43851.458333333336</v>
      </c>
    </row>
    <row r="493" spans="1:5" x14ac:dyDescent="0.25">
      <c r="A493" s="1">
        <v>43851.5</v>
      </c>
      <c r="B493" s="2">
        <v>43851.5</v>
      </c>
      <c r="C493">
        <v>0</v>
      </c>
      <c r="D493">
        <v>2.66</v>
      </c>
      <c r="E493" s="1">
        <v>43851.5</v>
      </c>
    </row>
    <row r="494" spans="1:5" x14ac:dyDescent="0.25">
      <c r="A494" s="1">
        <v>43851.541666666664</v>
      </c>
      <c r="B494" s="2">
        <v>43851.541666666664</v>
      </c>
      <c r="C494">
        <v>4.0000000000000001E-3</v>
      </c>
      <c r="D494">
        <v>2.641</v>
      </c>
      <c r="E494" s="1">
        <v>43851.541666666664</v>
      </c>
    </row>
    <row r="495" spans="1:5" x14ac:dyDescent="0.25">
      <c r="A495" s="1">
        <v>43851.583333333336</v>
      </c>
      <c r="B495" s="2">
        <v>43851.583333333336</v>
      </c>
      <c r="C495">
        <v>0.14699999999999999</v>
      </c>
      <c r="D495">
        <v>1.8360000000000001</v>
      </c>
      <c r="E495" s="1">
        <v>43851.583333333336</v>
      </c>
    </row>
    <row r="496" spans="1:5" x14ac:dyDescent="0.25">
      <c r="A496" s="1">
        <v>43851.625</v>
      </c>
      <c r="B496" s="2">
        <v>43851.625</v>
      </c>
      <c r="C496">
        <v>0.187</v>
      </c>
      <c r="D496">
        <v>1.0049999999999999</v>
      </c>
      <c r="E496" s="1">
        <v>43851.625</v>
      </c>
    </row>
    <row r="497" spans="1:5" x14ac:dyDescent="0.25">
      <c r="A497" s="1">
        <v>43851.666666666664</v>
      </c>
      <c r="B497" s="2">
        <v>43851.666666666664</v>
      </c>
      <c r="C497">
        <v>1.204</v>
      </c>
      <c r="D497">
        <v>7.3999999999999996E-2</v>
      </c>
      <c r="E497" s="1">
        <v>43851.666666666664</v>
      </c>
    </row>
    <row r="498" spans="1:5" x14ac:dyDescent="0.25">
      <c r="A498" s="1">
        <v>43851.708333333336</v>
      </c>
      <c r="B498" s="2">
        <v>43851.708333333336</v>
      </c>
      <c r="C498">
        <v>1.1180000000000001</v>
      </c>
      <c r="D498">
        <v>0</v>
      </c>
      <c r="E498" s="1">
        <v>43851.708333333336</v>
      </c>
    </row>
    <row r="499" spans="1:5" x14ac:dyDescent="0.25">
      <c r="A499" s="1">
        <v>43851.75</v>
      </c>
      <c r="B499" s="2">
        <v>43851.75</v>
      </c>
      <c r="C499">
        <v>1.3280000000000001</v>
      </c>
      <c r="D499">
        <v>0</v>
      </c>
      <c r="E499" s="1">
        <v>43851.75</v>
      </c>
    </row>
    <row r="500" spans="1:5" x14ac:dyDescent="0.25">
      <c r="A500" s="1">
        <v>43851.791666666664</v>
      </c>
      <c r="B500" s="2">
        <v>43851.791666666664</v>
      </c>
      <c r="C500">
        <v>1.1930000000000001</v>
      </c>
      <c r="D500">
        <v>0</v>
      </c>
      <c r="E500" s="1">
        <v>43851.791666666664</v>
      </c>
    </row>
    <row r="501" spans="1:5" x14ac:dyDescent="0.25">
      <c r="A501" s="1">
        <v>43851.833333333336</v>
      </c>
      <c r="B501" s="2">
        <v>43851.833333333336</v>
      </c>
      <c r="C501">
        <v>1.028</v>
      </c>
      <c r="D501">
        <v>0</v>
      </c>
      <c r="E501" s="1">
        <v>43851.833333333336</v>
      </c>
    </row>
    <row r="502" spans="1:5" x14ac:dyDescent="0.25">
      <c r="A502" s="1">
        <v>43851.875</v>
      </c>
      <c r="B502" s="2">
        <v>43851.875</v>
      </c>
      <c r="C502">
        <v>0.94299999999999995</v>
      </c>
      <c r="D502">
        <v>0</v>
      </c>
      <c r="E502" s="1">
        <v>43851.875</v>
      </c>
    </row>
    <row r="503" spans="1:5" x14ac:dyDescent="0.25">
      <c r="A503" s="1">
        <v>43851.916666666664</v>
      </c>
      <c r="B503" s="2">
        <v>43851.916666666664</v>
      </c>
      <c r="C503">
        <v>1.117</v>
      </c>
      <c r="D503">
        <v>0</v>
      </c>
      <c r="E503" s="1">
        <v>43851.916666666664</v>
      </c>
    </row>
    <row r="504" spans="1:5" x14ac:dyDescent="0.25">
      <c r="A504" s="1">
        <v>43851.958333333336</v>
      </c>
      <c r="B504" s="2">
        <v>43851.958333333336</v>
      </c>
      <c r="C504">
        <v>1.4219999999999999</v>
      </c>
      <c r="D504">
        <v>0</v>
      </c>
      <c r="E504" s="1">
        <v>43851.958333333336</v>
      </c>
    </row>
    <row r="505" spans="1:5" x14ac:dyDescent="0.25">
      <c r="A505" s="1">
        <v>43851</v>
      </c>
      <c r="B505" s="2">
        <v>43851</v>
      </c>
      <c r="C505">
        <v>2.09</v>
      </c>
      <c r="D505">
        <v>0</v>
      </c>
      <c r="E505" s="1">
        <v>43851</v>
      </c>
    </row>
    <row r="506" spans="1:5" x14ac:dyDescent="0.25">
      <c r="A506" s="1">
        <v>43852.041666666664</v>
      </c>
      <c r="B506" s="2">
        <v>43852.041666666664</v>
      </c>
      <c r="C506">
        <v>0.88500000000000001</v>
      </c>
      <c r="D506">
        <v>0</v>
      </c>
      <c r="E506" s="1">
        <v>43852.041666666664</v>
      </c>
    </row>
    <row r="507" spans="1:5" x14ac:dyDescent="0.25">
      <c r="A507" s="1">
        <v>43852.083333333336</v>
      </c>
      <c r="B507" s="2">
        <v>43852.083333333336</v>
      </c>
      <c r="C507">
        <v>0.68600000000000005</v>
      </c>
      <c r="D507">
        <v>0</v>
      </c>
      <c r="E507" s="1">
        <v>43852.083333333336</v>
      </c>
    </row>
    <row r="508" spans="1:5" x14ac:dyDescent="0.25">
      <c r="A508" s="1">
        <v>43852.125</v>
      </c>
      <c r="B508" s="2">
        <v>43852.125</v>
      </c>
      <c r="C508">
        <v>0.91700000000000004</v>
      </c>
      <c r="D508">
        <v>0</v>
      </c>
      <c r="E508" s="1">
        <v>43852.125</v>
      </c>
    </row>
    <row r="509" spans="1:5" x14ac:dyDescent="0.25">
      <c r="A509" s="1">
        <v>43852.166666666664</v>
      </c>
      <c r="B509" s="2">
        <v>43852.166666666664</v>
      </c>
      <c r="C509">
        <v>0.57699999999999996</v>
      </c>
      <c r="D509">
        <v>0</v>
      </c>
      <c r="E509" s="1">
        <v>43852.166666666664</v>
      </c>
    </row>
    <row r="510" spans="1:5" x14ac:dyDescent="0.25">
      <c r="A510" s="1">
        <v>43852.208333333336</v>
      </c>
      <c r="B510" s="2">
        <v>43852.208333333336</v>
      </c>
      <c r="C510">
        <v>0.64</v>
      </c>
      <c r="D510">
        <v>0</v>
      </c>
      <c r="E510" s="1">
        <v>43852.208333333336</v>
      </c>
    </row>
    <row r="511" spans="1:5" x14ac:dyDescent="0.25">
      <c r="A511" s="1">
        <v>43852.25</v>
      </c>
      <c r="B511" s="2">
        <v>43852.25</v>
      </c>
      <c r="C511">
        <v>0.70399999999999996</v>
      </c>
      <c r="D511">
        <v>0</v>
      </c>
      <c r="E511" s="1">
        <v>43852.25</v>
      </c>
    </row>
    <row r="512" spans="1:5" x14ac:dyDescent="0.25">
      <c r="A512" s="1">
        <v>43852.291666666664</v>
      </c>
      <c r="B512" s="2">
        <v>43852.291666666664</v>
      </c>
      <c r="C512">
        <v>0.73099999999999998</v>
      </c>
      <c r="D512">
        <v>0</v>
      </c>
      <c r="E512" s="1">
        <v>43852.291666666664</v>
      </c>
    </row>
    <row r="513" spans="1:5" x14ac:dyDescent="0.25">
      <c r="A513" s="1">
        <v>43852.333333333336</v>
      </c>
      <c r="B513" s="2">
        <v>43852.333333333336</v>
      </c>
      <c r="C513">
        <v>0.60099999999999998</v>
      </c>
      <c r="D513">
        <v>6.0000000000000001E-3</v>
      </c>
      <c r="E513" s="1">
        <v>43852.333333333336</v>
      </c>
    </row>
    <row r="514" spans="1:5" x14ac:dyDescent="0.25">
      <c r="A514" s="1">
        <v>43852.375</v>
      </c>
      <c r="B514" s="2">
        <v>43852.375</v>
      </c>
      <c r="C514">
        <v>0.309</v>
      </c>
      <c r="D514">
        <v>0.251</v>
      </c>
      <c r="E514" s="1">
        <v>43852.375</v>
      </c>
    </row>
    <row r="515" spans="1:5" x14ac:dyDescent="0.25">
      <c r="A515" s="1">
        <v>43852.416666666664</v>
      </c>
      <c r="B515" s="2">
        <v>43852.416666666664</v>
      </c>
      <c r="C515">
        <v>0.13400000000000001</v>
      </c>
      <c r="D515">
        <v>1.5389999999999999</v>
      </c>
      <c r="E515" s="1">
        <v>43852.416666666664</v>
      </c>
    </row>
    <row r="516" spans="1:5" x14ac:dyDescent="0.25">
      <c r="A516" s="1">
        <v>43852.458333333336</v>
      </c>
      <c r="B516" s="2">
        <v>43852.458333333336</v>
      </c>
      <c r="C516">
        <v>0.39800000000000002</v>
      </c>
      <c r="D516">
        <v>0.33300000000000002</v>
      </c>
      <c r="E516" s="1">
        <v>43852.458333333336</v>
      </c>
    </row>
    <row r="517" spans="1:5" x14ac:dyDescent="0.25">
      <c r="A517" s="1">
        <v>43852.5</v>
      </c>
      <c r="B517" s="2">
        <v>43852.5</v>
      </c>
      <c r="C517">
        <v>0.59599999999999997</v>
      </c>
      <c r="D517">
        <v>0.27800000000000002</v>
      </c>
      <c r="E517" s="1">
        <v>43852.5</v>
      </c>
    </row>
    <row r="518" spans="1:5" x14ac:dyDescent="0.25">
      <c r="A518" s="1">
        <v>43852.541666666664</v>
      </c>
      <c r="B518" s="2">
        <v>43852.541666666664</v>
      </c>
      <c r="C518">
        <v>1.262</v>
      </c>
      <c r="D518">
        <v>7.8E-2</v>
      </c>
      <c r="E518" s="1">
        <v>43852.541666666664</v>
      </c>
    </row>
    <row r="519" spans="1:5" x14ac:dyDescent="0.25">
      <c r="A519" s="1">
        <v>43852.583333333336</v>
      </c>
      <c r="B519" s="2">
        <v>43852.583333333336</v>
      </c>
      <c r="C519">
        <v>0.58399999999999996</v>
      </c>
      <c r="D519">
        <v>8.4000000000000005E-2</v>
      </c>
      <c r="E519" s="1">
        <v>43852.583333333336</v>
      </c>
    </row>
    <row r="520" spans="1:5" x14ac:dyDescent="0.25">
      <c r="A520" s="1">
        <v>43852.625</v>
      </c>
      <c r="B520" s="2">
        <v>43852.625</v>
      </c>
      <c r="C520">
        <v>1.0089999999999999</v>
      </c>
      <c r="D520">
        <v>1E-3</v>
      </c>
      <c r="E520" s="1">
        <v>43852.625</v>
      </c>
    </row>
    <row r="521" spans="1:5" x14ac:dyDescent="0.25">
      <c r="A521" s="1">
        <v>43852.666666666664</v>
      </c>
      <c r="B521" s="2">
        <v>43852.666666666664</v>
      </c>
      <c r="C521">
        <v>0.85899999999999999</v>
      </c>
      <c r="D521">
        <v>0</v>
      </c>
      <c r="E521" s="1">
        <v>43852.666666666664</v>
      </c>
    </row>
    <row r="522" spans="1:5" x14ac:dyDescent="0.25">
      <c r="A522" s="1">
        <v>43852.708333333336</v>
      </c>
      <c r="B522" s="2">
        <v>43852.708333333336</v>
      </c>
      <c r="C522">
        <v>0.93</v>
      </c>
      <c r="D522">
        <v>0</v>
      </c>
      <c r="E522" s="1">
        <v>43852.708333333336</v>
      </c>
    </row>
    <row r="523" spans="1:5" x14ac:dyDescent="0.25">
      <c r="A523" s="1">
        <v>43852.75</v>
      </c>
      <c r="B523" s="2">
        <v>43852.75</v>
      </c>
      <c r="C523">
        <v>1.1399999999999999</v>
      </c>
      <c r="D523">
        <v>0</v>
      </c>
      <c r="E523" s="1">
        <v>43852.75</v>
      </c>
    </row>
    <row r="524" spans="1:5" x14ac:dyDescent="0.25">
      <c r="A524" s="1">
        <v>43852.791666666664</v>
      </c>
      <c r="B524" s="2">
        <v>43852.791666666664</v>
      </c>
      <c r="C524">
        <v>1.1339999999999999</v>
      </c>
      <c r="D524">
        <v>0</v>
      </c>
      <c r="E524" s="1">
        <v>43852.791666666664</v>
      </c>
    </row>
    <row r="525" spans="1:5" x14ac:dyDescent="0.25">
      <c r="A525" s="1">
        <v>43852.833333333336</v>
      </c>
      <c r="B525" s="2">
        <v>43852.833333333336</v>
      </c>
      <c r="C525">
        <v>1.1279999999999999</v>
      </c>
      <c r="D525">
        <v>0</v>
      </c>
      <c r="E525" s="1">
        <v>43852.833333333336</v>
      </c>
    </row>
    <row r="526" spans="1:5" x14ac:dyDescent="0.25">
      <c r="A526" s="1">
        <v>43852.875</v>
      </c>
      <c r="B526" s="2">
        <v>43852.875</v>
      </c>
      <c r="C526">
        <v>1.444</v>
      </c>
      <c r="D526">
        <v>0</v>
      </c>
      <c r="E526" s="1">
        <v>43852.875</v>
      </c>
    </row>
    <row r="527" spans="1:5" x14ac:dyDescent="0.25">
      <c r="A527" s="1">
        <v>43852.916666666664</v>
      </c>
      <c r="B527" s="2">
        <v>43852.916666666664</v>
      </c>
      <c r="C527">
        <v>0.80500000000000005</v>
      </c>
      <c r="D527">
        <v>0</v>
      </c>
      <c r="E527" s="1">
        <v>43852.916666666664</v>
      </c>
    </row>
    <row r="528" spans="1:5" x14ac:dyDescent="0.25">
      <c r="A528" s="1">
        <v>43852.958333333336</v>
      </c>
      <c r="B528" s="2">
        <v>43852.958333333336</v>
      </c>
      <c r="C528">
        <v>0.92</v>
      </c>
      <c r="D528">
        <v>0</v>
      </c>
      <c r="E528" s="1">
        <v>43852.958333333336</v>
      </c>
    </row>
    <row r="529" spans="1:5" x14ac:dyDescent="0.25">
      <c r="A529" s="1">
        <v>43852</v>
      </c>
      <c r="B529" s="2">
        <v>43852</v>
      </c>
      <c r="C529">
        <v>0.94399999999999995</v>
      </c>
      <c r="D529">
        <v>0</v>
      </c>
      <c r="E529" s="1">
        <v>43852</v>
      </c>
    </row>
    <row r="530" spans="1:5" x14ac:dyDescent="0.25">
      <c r="A530" s="1">
        <v>43853.041666666664</v>
      </c>
      <c r="B530" s="2">
        <v>43853.041666666664</v>
      </c>
      <c r="C530">
        <v>1.4</v>
      </c>
      <c r="D530">
        <v>0</v>
      </c>
      <c r="E530" s="1">
        <v>43853.041666666664</v>
      </c>
    </row>
    <row r="531" spans="1:5" x14ac:dyDescent="0.25">
      <c r="A531" s="1">
        <v>43853.083333333336</v>
      </c>
      <c r="B531" s="2">
        <v>43853.083333333336</v>
      </c>
      <c r="C531">
        <v>1.363</v>
      </c>
      <c r="D531">
        <v>0</v>
      </c>
      <c r="E531" s="1">
        <v>43853.083333333336</v>
      </c>
    </row>
    <row r="532" spans="1:5" x14ac:dyDescent="0.25">
      <c r="A532" s="1">
        <v>43853.125</v>
      </c>
      <c r="B532" s="2">
        <v>43853.125</v>
      </c>
      <c r="C532">
        <v>0.497</v>
      </c>
      <c r="D532">
        <v>0</v>
      </c>
      <c r="E532" s="1">
        <v>43853.125</v>
      </c>
    </row>
    <row r="533" spans="1:5" x14ac:dyDescent="0.25">
      <c r="A533" s="1">
        <v>43853.166666666664</v>
      </c>
      <c r="B533" s="2">
        <v>43853.166666666664</v>
      </c>
      <c r="C533">
        <v>0.38900000000000001</v>
      </c>
      <c r="D533">
        <v>0</v>
      </c>
      <c r="E533" s="1">
        <v>43853.166666666664</v>
      </c>
    </row>
    <row r="534" spans="1:5" x14ac:dyDescent="0.25">
      <c r="A534" s="1">
        <v>43853.208333333336</v>
      </c>
      <c r="B534" s="2">
        <v>43853.208333333336</v>
      </c>
      <c r="C534">
        <v>0.374</v>
      </c>
      <c r="D534">
        <v>0</v>
      </c>
      <c r="E534" s="1">
        <v>43853.208333333336</v>
      </c>
    </row>
    <row r="535" spans="1:5" x14ac:dyDescent="0.25">
      <c r="A535" s="1">
        <v>43853.25</v>
      </c>
      <c r="B535" s="2">
        <v>43853.25</v>
      </c>
      <c r="C535">
        <v>0.42599999999999999</v>
      </c>
      <c r="D535">
        <v>0</v>
      </c>
      <c r="E535" s="1">
        <v>43853.25</v>
      </c>
    </row>
    <row r="536" spans="1:5" x14ac:dyDescent="0.25">
      <c r="A536" s="1">
        <v>43853.291666666664</v>
      </c>
      <c r="B536" s="2">
        <v>43853.291666666664</v>
      </c>
      <c r="C536">
        <v>0.33700000000000002</v>
      </c>
      <c r="D536">
        <v>0</v>
      </c>
      <c r="E536" s="1">
        <v>43853.291666666664</v>
      </c>
    </row>
    <row r="537" spans="1:5" x14ac:dyDescent="0.25">
      <c r="A537" s="1">
        <v>43853.333333333336</v>
      </c>
      <c r="B537" s="2">
        <v>43853.333333333336</v>
      </c>
      <c r="C537">
        <v>0.495</v>
      </c>
      <c r="D537">
        <v>0</v>
      </c>
      <c r="E537" s="1">
        <v>43853.333333333336</v>
      </c>
    </row>
    <row r="538" spans="1:5" x14ac:dyDescent="0.25">
      <c r="A538" s="1">
        <v>43853.375</v>
      </c>
      <c r="B538" s="2">
        <v>43853.375</v>
      </c>
      <c r="C538">
        <v>0.16</v>
      </c>
      <c r="D538">
        <v>7.0999999999999994E-2</v>
      </c>
      <c r="E538" s="1">
        <v>43853.375</v>
      </c>
    </row>
    <row r="539" spans="1:5" x14ac:dyDescent="0.25">
      <c r="A539" s="1">
        <v>43853.416666666664</v>
      </c>
      <c r="B539" s="2">
        <v>43853.416666666664</v>
      </c>
      <c r="C539">
        <v>0.222</v>
      </c>
      <c r="D539">
        <v>0.317</v>
      </c>
      <c r="E539" s="1">
        <v>43853.416666666664</v>
      </c>
    </row>
    <row r="540" spans="1:5" x14ac:dyDescent="0.25">
      <c r="A540" s="1">
        <v>43853.458333333336</v>
      </c>
      <c r="B540" s="2">
        <v>43853.458333333336</v>
      </c>
      <c r="C540">
        <v>0.253</v>
      </c>
      <c r="D540">
        <v>0.64500000000000002</v>
      </c>
      <c r="E540" s="1">
        <v>43853.458333333336</v>
      </c>
    </row>
    <row r="541" spans="1:5" x14ac:dyDescent="0.25">
      <c r="A541" s="1">
        <v>43853.5</v>
      </c>
      <c r="B541" s="2">
        <v>43853.5</v>
      </c>
      <c r="C541">
        <v>0.13200000000000001</v>
      </c>
      <c r="D541">
        <v>1.7150000000000001</v>
      </c>
      <c r="E541" s="1">
        <v>43853.5</v>
      </c>
    </row>
    <row r="542" spans="1:5" x14ac:dyDescent="0.25">
      <c r="A542" s="1">
        <v>43853.541666666664</v>
      </c>
      <c r="B542" s="2">
        <v>43853.541666666664</v>
      </c>
      <c r="C542">
        <v>0.38700000000000001</v>
      </c>
      <c r="D542">
        <v>2.1970000000000001</v>
      </c>
      <c r="E542" s="1">
        <v>43853.541666666664</v>
      </c>
    </row>
    <row r="543" spans="1:5" x14ac:dyDescent="0.25">
      <c r="A543" s="1">
        <v>43853.583333333336</v>
      </c>
      <c r="B543" s="2">
        <v>43853.583333333336</v>
      </c>
      <c r="C543">
        <v>0.53600000000000003</v>
      </c>
      <c r="D543">
        <v>0.629</v>
      </c>
      <c r="E543" s="1">
        <v>43853.583333333336</v>
      </c>
    </row>
    <row r="544" spans="1:5" x14ac:dyDescent="0.25">
      <c r="A544" s="1">
        <v>43853.625</v>
      </c>
      <c r="B544" s="2">
        <v>43853.625</v>
      </c>
      <c r="C544">
        <v>0.79200000000000004</v>
      </c>
      <c r="D544">
        <v>7.5999999999999998E-2</v>
      </c>
      <c r="E544" s="1">
        <v>43853.625</v>
      </c>
    </row>
    <row r="545" spans="1:5" x14ac:dyDescent="0.25">
      <c r="A545" s="1">
        <v>43853.666666666664</v>
      </c>
      <c r="B545" s="2">
        <v>43853.666666666664</v>
      </c>
      <c r="C545">
        <v>0.63900000000000001</v>
      </c>
      <c r="D545">
        <v>0</v>
      </c>
      <c r="E545" s="1">
        <v>43853.666666666664</v>
      </c>
    </row>
    <row r="546" spans="1:5" x14ac:dyDescent="0.25">
      <c r="A546" s="1">
        <v>43853.708333333336</v>
      </c>
      <c r="B546" s="2">
        <v>43853.708333333336</v>
      </c>
      <c r="C546">
        <v>0.70799999999999996</v>
      </c>
      <c r="D546">
        <v>0</v>
      </c>
      <c r="E546" s="1">
        <v>43853.708333333336</v>
      </c>
    </row>
    <row r="547" spans="1:5" x14ac:dyDescent="0.25">
      <c r="A547" s="1">
        <v>43853.75</v>
      </c>
      <c r="B547" s="2">
        <v>43853.75</v>
      </c>
      <c r="C547">
        <v>1.288</v>
      </c>
      <c r="D547">
        <v>0</v>
      </c>
      <c r="E547" s="1">
        <v>43853.75</v>
      </c>
    </row>
    <row r="548" spans="1:5" x14ac:dyDescent="0.25">
      <c r="A548" s="1">
        <v>43853.791666666664</v>
      </c>
      <c r="B548" s="2">
        <v>43853.791666666664</v>
      </c>
      <c r="C548">
        <v>1.7170000000000001</v>
      </c>
      <c r="D548">
        <v>0</v>
      </c>
      <c r="E548" s="1">
        <v>43853.791666666664</v>
      </c>
    </row>
    <row r="549" spans="1:5" x14ac:dyDescent="0.25">
      <c r="A549" s="1">
        <v>43853.833333333336</v>
      </c>
      <c r="B549" s="2">
        <v>43853.833333333336</v>
      </c>
      <c r="C549">
        <v>1.482</v>
      </c>
      <c r="D549">
        <v>0</v>
      </c>
      <c r="E549" s="1">
        <v>43853.833333333336</v>
      </c>
    </row>
    <row r="550" spans="1:5" x14ac:dyDescent="0.25">
      <c r="A550" s="1">
        <v>43853.875</v>
      </c>
      <c r="B550" s="2">
        <v>43853.875</v>
      </c>
      <c r="C550">
        <v>0.876</v>
      </c>
      <c r="D550">
        <v>0</v>
      </c>
      <c r="E550" s="1">
        <v>43853.875</v>
      </c>
    </row>
    <row r="551" spans="1:5" x14ac:dyDescent="0.25">
      <c r="A551" s="1">
        <v>43853.916666666664</v>
      </c>
      <c r="B551" s="2">
        <v>43853.916666666664</v>
      </c>
      <c r="C551">
        <v>1.137</v>
      </c>
      <c r="D551">
        <v>0</v>
      </c>
      <c r="E551" s="1">
        <v>43853.916666666664</v>
      </c>
    </row>
    <row r="552" spans="1:5" x14ac:dyDescent="0.25">
      <c r="A552" s="1">
        <v>43853.958333333336</v>
      </c>
      <c r="B552" s="2">
        <v>43853.958333333336</v>
      </c>
      <c r="C552">
        <v>1.69</v>
      </c>
      <c r="D552">
        <v>0</v>
      </c>
      <c r="E552" s="1">
        <v>43853.958333333336</v>
      </c>
    </row>
    <row r="553" spans="1:5" x14ac:dyDescent="0.25">
      <c r="A553" s="1">
        <v>43853</v>
      </c>
      <c r="B553" s="2">
        <v>43853</v>
      </c>
      <c r="C553">
        <v>1.595</v>
      </c>
      <c r="D553">
        <v>0</v>
      </c>
      <c r="E553" s="1">
        <v>43853</v>
      </c>
    </row>
    <row r="554" spans="1:5" x14ac:dyDescent="0.25">
      <c r="A554" s="1">
        <v>43854.041666666664</v>
      </c>
      <c r="B554" s="2">
        <v>43854.041666666664</v>
      </c>
      <c r="C554">
        <v>1.635</v>
      </c>
      <c r="D554">
        <v>0</v>
      </c>
      <c r="E554" s="1">
        <v>43854.041666666664</v>
      </c>
    </row>
    <row r="555" spans="1:5" x14ac:dyDescent="0.25">
      <c r="A555" s="1">
        <v>43854.083333333336</v>
      </c>
      <c r="B555" s="2">
        <v>43854.083333333336</v>
      </c>
      <c r="C555">
        <v>1.8819999999999999</v>
      </c>
      <c r="D555">
        <v>0</v>
      </c>
      <c r="E555" s="1">
        <v>43854.083333333336</v>
      </c>
    </row>
    <row r="556" spans="1:5" x14ac:dyDescent="0.25">
      <c r="A556" s="1">
        <v>43854.125</v>
      </c>
      <c r="B556" s="2">
        <v>43854.125</v>
      </c>
      <c r="C556">
        <v>0.51700000000000002</v>
      </c>
      <c r="D556">
        <v>0</v>
      </c>
      <c r="E556" s="1">
        <v>43854.125</v>
      </c>
    </row>
    <row r="557" spans="1:5" x14ac:dyDescent="0.25">
      <c r="A557" s="1">
        <v>43854.166666666664</v>
      </c>
      <c r="B557" s="2">
        <v>43854.166666666664</v>
      </c>
      <c r="C557">
        <v>0.433</v>
      </c>
      <c r="D557">
        <v>0</v>
      </c>
      <c r="E557" s="1">
        <v>43854.166666666664</v>
      </c>
    </row>
    <row r="558" spans="1:5" x14ac:dyDescent="0.25">
      <c r="A558" s="1">
        <v>43854.208333333336</v>
      </c>
      <c r="B558" s="2">
        <v>43854.208333333336</v>
      </c>
      <c r="C558">
        <v>0.35</v>
      </c>
      <c r="D558">
        <v>0</v>
      </c>
      <c r="E558" s="1">
        <v>43854.208333333336</v>
      </c>
    </row>
    <row r="559" spans="1:5" x14ac:dyDescent="0.25">
      <c r="A559" s="1">
        <v>43854.25</v>
      </c>
      <c r="B559" s="2">
        <v>43854.25</v>
      </c>
      <c r="C559">
        <v>0.40699999999999997</v>
      </c>
      <c r="D559">
        <v>0</v>
      </c>
      <c r="E559" s="1">
        <v>43854.25</v>
      </c>
    </row>
    <row r="560" spans="1:5" x14ac:dyDescent="0.25">
      <c r="A560" s="1">
        <v>43854.291666666664</v>
      </c>
      <c r="B560" s="2">
        <v>43854.291666666664</v>
      </c>
      <c r="C560">
        <v>0.36</v>
      </c>
      <c r="D560">
        <v>0</v>
      </c>
      <c r="E560" s="1">
        <v>43854.291666666664</v>
      </c>
    </row>
    <row r="561" spans="1:5" x14ac:dyDescent="0.25">
      <c r="A561" s="1">
        <v>43854.333333333336</v>
      </c>
      <c r="B561" s="2">
        <v>43854.333333333336</v>
      </c>
      <c r="C561">
        <v>0.52800000000000002</v>
      </c>
      <c r="D561">
        <v>0</v>
      </c>
      <c r="E561" s="1">
        <v>43854.333333333336</v>
      </c>
    </row>
    <row r="562" spans="1:5" x14ac:dyDescent="0.25">
      <c r="A562" s="1">
        <v>43854.375</v>
      </c>
      <c r="B562" s="2">
        <v>43854.375</v>
      </c>
      <c r="C562">
        <v>4.2000000000000003E-2</v>
      </c>
      <c r="D562">
        <v>0.74199999999999999</v>
      </c>
      <c r="E562" s="1">
        <v>43854.375</v>
      </c>
    </row>
    <row r="563" spans="1:5" x14ac:dyDescent="0.25">
      <c r="A563" s="1">
        <v>43854.416666666664</v>
      </c>
      <c r="B563" s="2">
        <v>43854.416666666664</v>
      </c>
      <c r="C563">
        <v>0</v>
      </c>
      <c r="D563">
        <v>2.4969999999999999</v>
      </c>
      <c r="E563" s="1">
        <v>43854.416666666664</v>
      </c>
    </row>
    <row r="564" spans="1:5" x14ac:dyDescent="0.25">
      <c r="A564" s="1">
        <v>43854.458333333336</v>
      </c>
      <c r="B564" s="2">
        <v>43854.458333333336</v>
      </c>
      <c r="C564">
        <v>1E-3</v>
      </c>
      <c r="D564">
        <v>3.1560000000000001</v>
      </c>
      <c r="E564" s="1">
        <v>43854.458333333336</v>
      </c>
    </row>
    <row r="565" spans="1:5" x14ac:dyDescent="0.25">
      <c r="A565" s="1">
        <v>43854.5</v>
      </c>
      <c r="B565" s="2">
        <v>43854.5</v>
      </c>
      <c r="C565">
        <v>7.6999999999999999E-2</v>
      </c>
      <c r="D565">
        <v>3.2050000000000001</v>
      </c>
      <c r="E565" s="1">
        <v>43854.5</v>
      </c>
    </row>
    <row r="566" spans="1:5" x14ac:dyDescent="0.25">
      <c r="A566" s="1">
        <v>43854.541666666664</v>
      </c>
      <c r="B566" s="2">
        <v>43854.541666666664</v>
      </c>
      <c r="C566">
        <v>0.51200000000000001</v>
      </c>
      <c r="D566">
        <v>2.5870000000000002</v>
      </c>
      <c r="E566" s="1">
        <v>43854.541666666664</v>
      </c>
    </row>
    <row r="567" spans="1:5" x14ac:dyDescent="0.25">
      <c r="A567" s="1">
        <v>43854.583333333336</v>
      </c>
      <c r="B567" s="2">
        <v>43854.583333333336</v>
      </c>
      <c r="C567">
        <v>0</v>
      </c>
      <c r="D567">
        <v>1.512</v>
      </c>
      <c r="E567" s="1">
        <v>43854.583333333336</v>
      </c>
    </row>
    <row r="568" spans="1:5" x14ac:dyDescent="0.25">
      <c r="A568" s="1">
        <v>43854.625</v>
      </c>
      <c r="B568" s="2">
        <v>43854.625</v>
      </c>
      <c r="C568">
        <v>0.28599999999999998</v>
      </c>
      <c r="D568">
        <v>0.53500000000000003</v>
      </c>
      <c r="E568" s="1">
        <v>43854.625</v>
      </c>
    </row>
    <row r="569" spans="1:5" x14ac:dyDescent="0.25">
      <c r="A569" s="1">
        <v>43854.666666666664</v>
      </c>
      <c r="B569" s="2">
        <v>43854.666666666664</v>
      </c>
      <c r="C569">
        <v>1.319</v>
      </c>
      <c r="D569">
        <v>8.7999999999999995E-2</v>
      </c>
      <c r="E569" s="1">
        <v>43854.666666666664</v>
      </c>
    </row>
    <row r="570" spans="1:5" x14ac:dyDescent="0.25">
      <c r="A570" s="1">
        <v>43854.708333333336</v>
      </c>
      <c r="B570" s="2">
        <v>43854.708333333336</v>
      </c>
      <c r="C570">
        <v>1.2</v>
      </c>
      <c r="D570">
        <v>0</v>
      </c>
      <c r="E570" s="1">
        <v>43854.708333333336</v>
      </c>
    </row>
    <row r="571" spans="1:5" x14ac:dyDescent="0.25">
      <c r="A571" s="1">
        <v>43854.75</v>
      </c>
      <c r="B571" s="2">
        <v>43854.75</v>
      </c>
      <c r="C571">
        <v>0.876</v>
      </c>
      <c r="D571">
        <v>0</v>
      </c>
      <c r="E571" s="1">
        <v>43854.75</v>
      </c>
    </row>
    <row r="572" spans="1:5" x14ac:dyDescent="0.25">
      <c r="A572" s="1">
        <v>43854.791666666664</v>
      </c>
      <c r="B572" s="2">
        <v>43854.791666666664</v>
      </c>
      <c r="C572">
        <v>0.69899999999999995</v>
      </c>
      <c r="D572">
        <v>0</v>
      </c>
      <c r="E572" s="1">
        <v>43854.791666666664</v>
      </c>
    </row>
    <row r="573" spans="1:5" x14ac:dyDescent="0.25">
      <c r="A573" s="1">
        <v>43854.833333333336</v>
      </c>
      <c r="B573" s="2">
        <v>43854.833333333336</v>
      </c>
      <c r="C573">
        <v>0.66700000000000004</v>
      </c>
      <c r="D573">
        <v>0</v>
      </c>
      <c r="E573" s="1">
        <v>43854.833333333336</v>
      </c>
    </row>
    <row r="574" spans="1:5" x14ac:dyDescent="0.25">
      <c r="A574" s="1">
        <v>43854.875</v>
      </c>
      <c r="B574" s="2">
        <v>43854.875</v>
      </c>
      <c r="C574">
        <v>0.89800000000000002</v>
      </c>
      <c r="D574">
        <v>0</v>
      </c>
      <c r="E574" s="1">
        <v>43854.875</v>
      </c>
    </row>
    <row r="575" spans="1:5" x14ac:dyDescent="0.25">
      <c r="A575" s="1">
        <v>43854.916666666664</v>
      </c>
      <c r="B575" s="2">
        <v>43854.916666666664</v>
      </c>
      <c r="C575">
        <v>1.615</v>
      </c>
      <c r="D575">
        <v>0</v>
      </c>
      <c r="E575" s="1">
        <v>43854.916666666664</v>
      </c>
    </row>
    <row r="576" spans="1:5" x14ac:dyDescent="0.25">
      <c r="A576" s="1">
        <v>43854.958333333336</v>
      </c>
      <c r="B576" s="2">
        <v>43854.958333333336</v>
      </c>
      <c r="C576">
        <v>1.0489999999999999</v>
      </c>
      <c r="D576">
        <v>0</v>
      </c>
      <c r="E576" s="1">
        <v>43854.958333333336</v>
      </c>
    </row>
    <row r="577" spans="1:5" x14ac:dyDescent="0.25">
      <c r="A577" s="1">
        <v>43854</v>
      </c>
      <c r="B577" s="2">
        <v>43854</v>
      </c>
      <c r="C577">
        <v>1.1240000000000001</v>
      </c>
      <c r="D577">
        <v>0</v>
      </c>
      <c r="E577" s="1">
        <v>43854</v>
      </c>
    </row>
    <row r="578" spans="1:5" x14ac:dyDescent="0.25">
      <c r="A578" s="1">
        <v>43855.041666666664</v>
      </c>
      <c r="B578" s="2">
        <v>43855.041666666664</v>
      </c>
      <c r="C578">
        <v>1.768</v>
      </c>
      <c r="D578">
        <v>0</v>
      </c>
      <c r="E578" s="1">
        <v>43855.041666666664</v>
      </c>
    </row>
    <row r="579" spans="1:5" x14ac:dyDescent="0.25">
      <c r="A579" s="1">
        <v>43855.083333333336</v>
      </c>
      <c r="B579" s="2">
        <v>43855.083333333336</v>
      </c>
      <c r="C579">
        <v>0.56299999999999994</v>
      </c>
      <c r="D579">
        <v>0</v>
      </c>
      <c r="E579" s="1">
        <v>43855.083333333336</v>
      </c>
    </row>
    <row r="580" spans="1:5" x14ac:dyDescent="0.25">
      <c r="A580" s="1">
        <v>43855.125</v>
      </c>
      <c r="B580" s="2">
        <v>43855.125</v>
      </c>
      <c r="C580">
        <v>0.65900000000000003</v>
      </c>
      <c r="D580">
        <v>0</v>
      </c>
      <c r="E580" s="1">
        <v>43855.125</v>
      </c>
    </row>
    <row r="581" spans="1:5" x14ac:dyDescent="0.25">
      <c r="A581" s="1">
        <v>43855.166666666664</v>
      </c>
      <c r="B581" s="2">
        <v>43855.166666666664</v>
      </c>
      <c r="C581">
        <v>0.39300000000000002</v>
      </c>
      <c r="D581">
        <v>0</v>
      </c>
      <c r="E581" s="1">
        <v>43855.166666666664</v>
      </c>
    </row>
    <row r="582" spans="1:5" x14ac:dyDescent="0.25">
      <c r="A582" s="1">
        <v>43855.208333333336</v>
      </c>
      <c r="B582" s="2">
        <v>43855.208333333336</v>
      </c>
      <c r="C582">
        <v>0.42499999999999999</v>
      </c>
      <c r="D582">
        <v>0</v>
      </c>
      <c r="E582" s="1">
        <v>43855.208333333336</v>
      </c>
    </row>
    <row r="583" spans="1:5" x14ac:dyDescent="0.25">
      <c r="A583" s="1">
        <v>43855.25</v>
      </c>
      <c r="B583" s="2">
        <v>43855.25</v>
      </c>
      <c r="C583">
        <v>0.32900000000000001</v>
      </c>
      <c r="D583">
        <v>0</v>
      </c>
      <c r="E583" s="1">
        <v>43855.25</v>
      </c>
    </row>
    <row r="584" spans="1:5" x14ac:dyDescent="0.25">
      <c r="A584" s="1">
        <v>43855.291666666664</v>
      </c>
      <c r="B584" s="2">
        <v>43855.291666666664</v>
      </c>
      <c r="C584">
        <v>0.41699999999999998</v>
      </c>
      <c r="D584">
        <v>0</v>
      </c>
      <c r="E584" s="1">
        <v>43855.291666666664</v>
      </c>
    </row>
    <row r="585" spans="1:5" x14ac:dyDescent="0.25">
      <c r="A585" s="1">
        <v>43855.333333333336</v>
      </c>
      <c r="B585" s="2">
        <v>43855.333333333336</v>
      </c>
      <c r="C585">
        <v>0.33800000000000002</v>
      </c>
      <c r="D585">
        <v>0</v>
      </c>
      <c r="E585" s="1">
        <v>43855.333333333336</v>
      </c>
    </row>
    <row r="586" spans="1:5" x14ac:dyDescent="0.25">
      <c r="A586" s="1">
        <v>43855.375</v>
      </c>
      <c r="B586" s="2">
        <v>43855.375</v>
      </c>
      <c r="C586">
        <v>0.22900000000000001</v>
      </c>
      <c r="D586">
        <v>2.3E-2</v>
      </c>
      <c r="E586" s="1">
        <v>43855.375</v>
      </c>
    </row>
    <row r="587" spans="1:5" x14ac:dyDescent="0.25">
      <c r="A587" s="1">
        <v>43855.416666666664</v>
      </c>
      <c r="B587" s="2">
        <v>43855.416666666664</v>
      </c>
      <c r="C587">
        <v>0.29199999999999998</v>
      </c>
      <c r="D587">
        <v>0.153</v>
      </c>
      <c r="E587" s="1">
        <v>43855.416666666664</v>
      </c>
    </row>
    <row r="588" spans="1:5" x14ac:dyDescent="0.25">
      <c r="A588" s="1">
        <v>43855.458333333336</v>
      </c>
      <c r="B588" s="2">
        <v>43855.458333333336</v>
      </c>
      <c r="C588">
        <v>0.11</v>
      </c>
      <c r="D588">
        <v>8.8999999999999996E-2</v>
      </c>
      <c r="E588" s="1">
        <v>43855.458333333336</v>
      </c>
    </row>
    <row r="589" spans="1:5" x14ac:dyDescent="0.25">
      <c r="A589" s="1">
        <v>43855.5</v>
      </c>
      <c r="B589" s="2">
        <v>43855.5</v>
      </c>
      <c r="C589">
        <v>0.31900000000000001</v>
      </c>
      <c r="D589">
        <v>0.29499999999999998</v>
      </c>
      <c r="E589" s="1">
        <v>43855.5</v>
      </c>
    </row>
    <row r="590" spans="1:5" x14ac:dyDescent="0.25">
      <c r="A590" s="1">
        <v>43855.541666666664</v>
      </c>
      <c r="B590" s="2">
        <v>43855.541666666664</v>
      </c>
      <c r="C590">
        <v>0.39800000000000002</v>
      </c>
      <c r="D590">
        <v>0.42399999999999999</v>
      </c>
      <c r="E590" s="1">
        <v>43855.541666666664</v>
      </c>
    </row>
    <row r="591" spans="1:5" x14ac:dyDescent="0.25">
      <c r="A591" s="1">
        <v>43855.583333333336</v>
      </c>
      <c r="B591" s="2">
        <v>43855.583333333336</v>
      </c>
      <c r="C591">
        <v>0.29299999999999998</v>
      </c>
      <c r="D591">
        <v>0.90300000000000002</v>
      </c>
      <c r="E591" s="1">
        <v>43855.583333333336</v>
      </c>
    </row>
    <row r="592" spans="1:5" x14ac:dyDescent="0.25">
      <c r="A592" s="1">
        <v>43855.625</v>
      </c>
      <c r="B592" s="2">
        <v>43855.625</v>
      </c>
      <c r="C592">
        <v>2.1819999999999999</v>
      </c>
      <c r="D592">
        <v>0.27400000000000002</v>
      </c>
      <c r="E592" s="1">
        <v>43855.625</v>
      </c>
    </row>
    <row r="593" spans="1:5" x14ac:dyDescent="0.25">
      <c r="A593" s="1">
        <v>43855.666666666664</v>
      </c>
      <c r="B593" s="2">
        <v>43855.666666666664</v>
      </c>
      <c r="C593">
        <v>1.069</v>
      </c>
      <c r="D593">
        <v>5.8000000000000003E-2</v>
      </c>
      <c r="E593" s="1">
        <v>43855.666666666664</v>
      </c>
    </row>
    <row r="594" spans="1:5" x14ac:dyDescent="0.25">
      <c r="A594" s="1">
        <v>43855.708333333336</v>
      </c>
      <c r="B594" s="2">
        <v>43855.708333333336</v>
      </c>
      <c r="C594">
        <v>0.85599999999999998</v>
      </c>
      <c r="D594">
        <v>0</v>
      </c>
      <c r="E594" s="1">
        <v>43855.708333333336</v>
      </c>
    </row>
    <row r="595" spans="1:5" x14ac:dyDescent="0.25">
      <c r="A595" s="1">
        <v>43855.75</v>
      </c>
      <c r="B595" s="2">
        <v>43855.75</v>
      </c>
      <c r="C595">
        <v>1.1000000000000001</v>
      </c>
      <c r="D595">
        <v>0</v>
      </c>
      <c r="E595" s="1">
        <v>43855.75</v>
      </c>
    </row>
    <row r="596" spans="1:5" x14ac:dyDescent="0.25">
      <c r="A596" s="1">
        <v>43855.791666666664</v>
      </c>
      <c r="B596" s="2">
        <v>43855.791666666664</v>
      </c>
      <c r="C596">
        <v>0.98799999999999999</v>
      </c>
      <c r="D596">
        <v>0</v>
      </c>
      <c r="E596" s="1">
        <v>43855.791666666664</v>
      </c>
    </row>
    <row r="597" spans="1:5" x14ac:dyDescent="0.25">
      <c r="A597" s="1">
        <v>43855.833333333336</v>
      </c>
      <c r="B597" s="2">
        <v>43855.833333333336</v>
      </c>
      <c r="C597">
        <v>1.4770000000000001</v>
      </c>
      <c r="D597">
        <v>0</v>
      </c>
      <c r="E597" s="1">
        <v>43855.833333333336</v>
      </c>
    </row>
    <row r="598" spans="1:5" x14ac:dyDescent="0.25">
      <c r="A598" s="1">
        <v>43855.875</v>
      </c>
      <c r="B598" s="2">
        <v>43855.875</v>
      </c>
      <c r="C598">
        <v>1.054</v>
      </c>
      <c r="D598">
        <v>0</v>
      </c>
      <c r="E598" s="1">
        <v>43855.875</v>
      </c>
    </row>
    <row r="599" spans="1:5" x14ac:dyDescent="0.25">
      <c r="A599" s="1">
        <v>43855.916666666664</v>
      </c>
      <c r="B599" s="2">
        <v>43855.916666666664</v>
      </c>
      <c r="C599">
        <v>1.3859999999999999</v>
      </c>
      <c r="D599">
        <v>0</v>
      </c>
      <c r="E599" s="1">
        <v>43855.916666666664</v>
      </c>
    </row>
    <row r="600" spans="1:5" x14ac:dyDescent="0.25">
      <c r="A600" s="1">
        <v>43855.958333333336</v>
      </c>
      <c r="B600" s="2">
        <v>43855.958333333336</v>
      </c>
      <c r="C600">
        <v>0.84199999999999997</v>
      </c>
      <c r="D600">
        <v>0</v>
      </c>
      <c r="E600" s="1">
        <v>43855.958333333336</v>
      </c>
    </row>
    <row r="601" spans="1:5" x14ac:dyDescent="0.25">
      <c r="A601" s="1">
        <v>43855</v>
      </c>
      <c r="B601" s="2">
        <v>43855</v>
      </c>
      <c r="C601">
        <v>1.2869999999999999</v>
      </c>
      <c r="D601">
        <v>0</v>
      </c>
      <c r="E601" s="1">
        <v>43855</v>
      </c>
    </row>
    <row r="602" spans="1:5" x14ac:dyDescent="0.25">
      <c r="A602" s="1">
        <v>43856.041666666664</v>
      </c>
      <c r="B602" s="2">
        <v>43856.041666666664</v>
      </c>
      <c r="C602">
        <v>2.298</v>
      </c>
      <c r="D602">
        <v>0</v>
      </c>
      <c r="E602" s="1">
        <v>43856.041666666664</v>
      </c>
    </row>
    <row r="603" spans="1:5" x14ac:dyDescent="0.25">
      <c r="A603" s="1">
        <v>43856.083333333336</v>
      </c>
      <c r="B603" s="2">
        <v>43856.083333333336</v>
      </c>
      <c r="C603">
        <v>0.51600000000000001</v>
      </c>
      <c r="D603">
        <v>0</v>
      </c>
      <c r="E603" s="1">
        <v>43856.083333333336</v>
      </c>
    </row>
    <row r="604" spans="1:5" x14ac:dyDescent="0.25">
      <c r="A604" s="1">
        <v>43856.125</v>
      </c>
      <c r="B604" s="2">
        <v>43856.125</v>
      </c>
      <c r="C604">
        <v>0.442</v>
      </c>
      <c r="D604">
        <v>0</v>
      </c>
      <c r="E604" s="1">
        <v>43856.125</v>
      </c>
    </row>
    <row r="605" spans="1:5" x14ac:dyDescent="0.25">
      <c r="A605" s="1">
        <v>43856.166666666664</v>
      </c>
      <c r="B605" s="2">
        <v>43856.166666666664</v>
      </c>
      <c r="C605">
        <v>0.505</v>
      </c>
      <c r="D605">
        <v>0</v>
      </c>
      <c r="E605" s="1">
        <v>43856.166666666664</v>
      </c>
    </row>
    <row r="606" spans="1:5" x14ac:dyDescent="0.25">
      <c r="A606" s="1">
        <v>43856.208333333336</v>
      </c>
      <c r="B606" s="2">
        <v>43856.208333333336</v>
      </c>
      <c r="C606">
        <v>0.33300000000000002</v>
      </c>
      <c r="D606">
        <v>0</v>
      </c>
      <c r="E606" s="1">
        <v>43856.208333333336</v>
      </c>
    </row>
    <row r="607" spans="1:5" x14ac:dyDescent="0.25">
      <c r="A607" s="1">
        <v>43856.25</v>
      </c>
      <c r="B607" s="2">
        <v>43856.25</v>
      </c>
      <c r="C607">
        <v>0.46400000000000002</v>
      </c>
      <c r="D607">
        <v>0</v>
      </c>
      <c r="E607" s="1">
        <v>43856.25</v>
      </c>
    </row>
    <row r="608" spans="1:5" x14ac:dyDescent="0.25">
      <c r="A608" s="1">
        <v>43856.291666666664</v>
      </c>
      <c r="B608" s="2">
        <v>43856.291666666664</v>
      </c>
      <c r="C608">
        <v>0.47399999999999998</v>
      </c>
      <c r="D608">
        <v>0</v>
      </c>
      <c r="E608" s="1">
        <v>43856.291666666664</v>
      </c>
    </row>
    <row r="609" spans="1:5" x14ac:dyDescent="0.25">
      <c r="A609" s="1">
        <v>43856.333333333336</v>
      </c>
      <c r="B609" s="2">
        <v>43856.333333333336</v>
      </c>
      <c r="C609">
        <v>0.45600000000000002</v>
      </c>
      <c r="D609">
        <v>0</v>
      </c>
      <c r="E609" s="1">
        <v>43856.333333333336</v>
      </c>
    </row>
    <row r="610" spans="1:5" x14ac:dyDescent="0.25">
      <c r="A610" s="1">
        <v>43856.375</v>
      </c>
      <c r="B610" s="2">
        <v>43856.375</v>
      </c>
      <c r="C610">
        <v>0.44800000000000001</v>
      </c>
      <c r="D610">
        <v>2E-3</v>
      </c>
      <c r="E610" s="1">
        <v>43856.375</v>
      </c>
    </row>
    <row r="611" spans="1:5" x14ac:dyDescent="0.25">
      <c r="A611" s="1">
        <v>43856.416666666664</v>
      </c>
      <c r="B611" s="2">
        <v>43856.416666666664</v>
      </c>
      <c r="C611">
        <v>1.8340000000000001</v>
      </c>
      <c r="D611">
        <v>1.4E-2</v>
      </c>
      <c r="E611" s="1">
        <v>43856.416666666664</v>
      </c>
    </row>
    <row r="612" spans="1:5" x14ac:dyDescent="0.25">
      <c r="A612" s="1">
        <v>43856.458333333336</v>
      </c>
      <c r="B612" s="2">
        <v>43856.458333333336</v>
      </c>
      <c r="C612">
        <v>0.66400000000000003</v>
      </c>
      <c r="D612">
        <v>0.159</v>
      </c>
      <c r="E612" s="1">
        <v>43856.458333333336</v>
      </c>
    </row>
    <row r="613" spans="1:5" x14ac:dyDescent="0.25">
      <c r="A613" s="1">
        <v>43856.5</v>
      </c>
      <c r="B613" s="2">
        <v>43856.5</v>
      </c>
      <c r="C613">
        <v>0.89600000000000002</v>
      </c>
      <c r="D613">
        <v>0.16900000000000001</v>
      </c>
      <c r="E613" s="1">
        <v>43856.5</v>
      </c>
    </row>
    <row r="614" spans="1:5" x14ac:dyDescent="0.25">
      <c r="A614" s="1">
        <v>43856.541666666664</v>
      </c>
      <c r="B614" s="2">
        <v>43856.541666666664</v>
      </c>
      <c r="C614">
        <v>0.33100000000000002</v>
      </c>
      <c r="D614">
        <v>0.185</v>
      </c>
      <c r="E614" s="1">
        <v>43856.541666666664</v>
      </c>
    </row>
    <row r="615" spans="1:5" x14ac:dyDescent="0.25">
      <c r="A615" s="1">
        <v>43856.583333333336</v>
      </c>
      <c r="B615" s="2">
        <v>43856.583333333336</v>
      </c>
      <c r="C615">
        <v>0.80400000000000005</v>
      </c>
      <c r="D615">
        <v>0.624</v>
      </c>
      <c r="E615" s="1">
        <v>43856.583333333336</v>
      </c>
    </row>
    <row r="616" spans="1:5" x14ac:dyDescent="0.25">
      <c r="A616" s="1">
        <v>43856.625</v>
      </c>
      <c r="B616" s="2">
        <v>43856.625</v>
      </c>
      <c r="C616">
        <v>3.2000000000000001E-2</v>
      </c>
      <c r="D616">
        <v>0.91500000000000004</v>
      </c>
      <c r="E616" s="1">
        <v>43856.625</v>
      </c>
    </row>
    <row r="617" spans="1:5" x14ac:dyDescent="0.25">
      <c r="A617" s="1">
        <v>43856.666666666664</v>
      </c>
      <c r="B617" s="2">
        <v>43856.666666666664</v>
      </c>
      <c r="C617">
        <v>0.436</v>
      </c>
      <c r="D617">
        <v>0.223</v>
      </c>
      <c r="E617" s="1">
        <v>43856.666666666664</v>
      </c>
    </row>
    <row r="618" spans="1:5" x14ac:dyDescent="0.25">
      <c r="A618" s="1">
        <v>43856.708333333336</v>
      </c>
      <c r="B618" s="2">
        <v>43856.708333333336</v>
      </c>
      <c r="C618">
        <v>0.749</v>
      </c>
      <c r="D618">
        <v>0</v>
      </c>
      <c r="E618" s="1">
        <v>43856.708333333336</v>
      </c>
    </row>
    <row r="619" spans="1:5" x14ac:dyDescent="0.25">
      <c r="A619" s="1">
        <v>43856.75</v>
      </c>
      <c r="B619" s="2">
        <v>43856.75</v>
      </c>
      <c r="C619">
        <v>0.79500000000000004</v>
      </c>
      <c r="D619">
        <v>0</v>
      </c>
      <c r="E619" s="1">
        <v>43856.75</v>
      </c>
    </row>
    <row r="620" spans="1:5" x14ac:dyDescent="0.25">
      <c r="A620" s="1">
        <v>43856.791666666664</v>
      </c>
      <c r="B620" s="2">
        <v>43856.791666666664</v>
      </c>
      <c r="C620">
        <v>0.7</v>
      </c>
      <c r="D620">
        <v>0</v>
      </c>
      <c r="E620" s="1">
        <v>43856.791666666664</v>
      </c>
    </row>
    <row r="621" spans="1:5" x14ac:dyDescent="0.25">
      <c r="A621" s="1">
        <v>43856.833333333336</v>
      </c>
      <c r="B621" s="2">
        <v>43856.833333333336</v>
      </c>
      <c r="C621">
        <v>0.74</v>
      </c>
      <c r="D621">
        <v>0</v>
      </c>
      <c r="E621" s="1">
        <v>43856.833333333336</v>
      </c>
    </row>
    <row r="622" spans="1:5" x14ac:dyDescent="0.25">
      <c r="A622" s="1">
        <v>43856.875</v>
      </c>
      <c r="B622" s="2">
        <v>43856.875</v>
      </c>
      <c r="C622">
        <v>0.73199999999999998</v>
      </c>
      <c r="D622">
        <v>0</v>
      </c>
      <c r="E622" s="1">
        <v>43856.875</v>
      </c>
    </row>
    <row r="623" spans="1:5" x14ac:dyDescent="0.25">
      <c r="A623" s="1">
        <v>43856.916666666664</v>
      </c>
      <c r="B623" s="2">
        <v>43856.916666666664</v>
      </c>
      <c r="C623">
        <v>0.78200000000000003</v>
      </c>
      <c r="D623">
        <v>0</v>
      </c>
      <c r="E623" s="1">
        <v>43856.916666666664</v>
      </c>
    </row>
    <row r="624" spans="1:5" x14ac:dyDescent="0.25">
      <c r="A624" s="1">
        <v>43856.958333333336</v>
      </c>
      <c r="B624" s="2">
        <v>43856.958333333336</v>
      </c>
      <c r="C624">
        <v>1.02</v>
      </c>
      <c r="D624">
        <v>0</v>
      </c>
      <c r="E624" s="1">
        <v>43856.958333333336</v>
      </c>
    </row>
    <row r="625" spans="1:5" x14ac:dyDescent="0.25">
      <c r="A625" s="1">
        <v>43856</v>
      </c>
      <c r="B625" s="2">
        <v>43856</v>
      </c>
      <c r="C625">
        <v>1.379</v>
      </c>
      <c r="D625">
        <v>0</v>
      </c>
      <c r="E625" s="1">
        <v>43856</v>
      </c>
    </row>
    <row r="626" spans="1:5" x14ac:dyDescent="0.25">
      <c r="A626" s="1">
        <v>43857.041666666664</v>
      </c>
      <c r="B626" s="2">
        <v>43857.041666666664</v>
      </c>
      <c r="C626">
        <v>0.99399999999999999</v>
      </c>
      <c r="D626">
        <v>0</v>
      </c>
      <c r="E626" s="1">
        <v>43857.041666666664</v>
      </c>
    </row>
    <row r="627" spans="1:5" x14ac:dyDescent="0.25">
      <c r="A627" s="1">
        <v>43857.083333333336</v>
      </c>
      <c r="B627" s="2">
        <v>43857.083333333336</v>
      </c>
      <c r="C627">
        <v>0.38900000000000001</v>
      </c>
      <c r="D627">
        <v>0</v>
      </c>
      <c r="E627" s="1">
        <v>43857.083333333336</v>
      </c>
    </row>
    <row r="628" spans="1:5" x14ac:dyDescent="0.25">
      <c r="A628" s="1">
        <v>43857.125</v>
      </c>
      <c r="B628" s="2">
        <v>43857.125</v>
      </c>
      <c r="C628">
        <v>0.498</v>
      </c>
      <c r="D628">
        <v>0</v>
      </c>
      <c r="E628" s="1">
        <v>43857.125</v>
      </c>
    </row>
    <row r="629" spans="1:5" x14ac:dyDescent="0.25">
      <c r="A629" s="1">
        <v>43857.166666666664</v>
      </c>
      <c r="B629" s="2">
        <v>43857.166666666664</v>
      </c>
      <c r="C629">
        <v>0.45900000000000002</v>
      </c>
      <c r="D629">
        <v>0</v>
      </c>
      <c r="E629" s="1">
        <v>43857.166666666664</v>
      </c>
    </row>
    <row r="630" spans="1:5" x14ac:dyDescent="0.25">
      <c r="A630" s="1">
        <v>43857.208333333336</v>
      </c>
      <c r="B630" s="2">
        <v>43857.208333333336</v>
      </c>
      <c r="C630">
        <v>0.42399999999999999</v>
      </c>
      <c r="D630">
        <v>0</v>
      </c>
      <c r="E630" s="1">
        <v>43857.208333333336</v>
      </c>
    </row>
    <row r="631" spans="1:5" x14ac:dyDescent="0.25">
      <c r="A631" s="1">
        <v>43857.25</v>
      </c>
      <c r="B631" s="2">
        <v>43857.25</v>
      </c>
      <c r="C631">
        <v>0.47599999999999998</v>
      </c>
      <c r="D631">
        <v>0</v>
      </c>
      <c r="E631" s="1">
        <v>43857.25</v>
      </c>
    </row>
    <row r="632" spans="1:5" x14ac:dyDescent="0.25">
      <c r="A632" s="1">
        <v>43857.291666666664</v>
      </c>
      <c r="B632" s="2">
        <v>43857.291666666664</v>
      </c>
      <c r="C632">
        <v>0.49099999999999999</v>
      </c>
      <c r="D632">
        <v>0</v>
      </c>
      <c r="E632" s="1">
        <v>43857.291666666664</v>
      </c>
    </row>
    <row r="633" spans="1:5" x14ac:dyDescent="0.25">
      <c r="A633" s="1">
        <v>43857.333333333336</v>
      </c>
      <c r="B633" s="2">
        <v>43857.333333333336</v>
      </c>
      <c r="C633">
        <v>0.45400000000000001</v>
      </c>
      <c r="D633">
        <v>0</v>
      </c>
      <c r="E633" s="1">
        <v>43857.333333333336</v>
      </c>
    </row>
    <row r="634" spans="1:5" x14ac:dyDescent="0.25">
      <c r="A634" s="1">
        <v>43857.375</v>
      </c>
      <c r="B634" s="2">
        <v>43857.375</v>
      </c>
      <c r="C634">
        <v>0.27300000000000002</v>
      </c>
      <c r="D634">
        <v>0.434</v>
      </c>
      <c r="E634" s="1">
        <v>43857.375</v>
      </c>
    </row>
    <row r="635" spans="1:5" x14ac:dyDescent="0.25">
      <c r="A635" s="1">
        <v>43857.416666666664</v>
      </c>
      <c r="B635" s="2">
        <v>43857.416666666664</v>
      </c>
      <c r="C635">
        <v>0</v>
      </c>
      <c r="D635">
        <v>1.5529999999999999</v>
      </c>
      <c r="E635" s="1">
        <v>43857.416666666664</v>
      </c>
    </row>
    <row r="636" spans="1:5" x14ac:dyDescent="0.25">
      <c r="A636" s="1">
        <v>43857.458333333336</v>
      </c>
      <c r="B636" s="2">
        <v>43857.458333333336</v>
      </c>
      <c r="C636">
        <v>7.4999999999999997E-2</v>
      </c>
      <c r="D636">
        <v>2.351</v>
      </c>
      <c r="E636" s="1">
        <v>43857.458333333336</v>
      </c>
    </row>
    <row r="637" spans="1:5" x14ac:dyDescent="0.25">
      <c r="A637" s="1">
        <v>43857.5</v>
      </c>
      <c r="B637" s="2">
        <v>43857.5</v>
      </c>
      <c r="C637">
        <v>0.20599999999999999</v>
      </c>
      <c r="D637">
        <v>1.59</v>
      </c>
      <c r="E637" s="1">
        <v>43857.5</v>
      </c>
    </row>
    <row r="638" spans="1:5" x14ac:dyDescent="0.25">
      <c r="A638" s="1">
        <v>43857.541666666664</v>
      </c>
      <c r="B638" s="2">
        <v>43857.541666666664</v>
      </c>
      <c r="C638">
        <v>3.0000000000000001E-3</v>
      </c>
      <c r="D638">
        <v>1.2869999999999999</v>
      </c>
      <c r="E638" s="1">
        <v>43857.541666666664</v>
      </c>
    </row>
    <row r="639" spans="1:5" x14ac:dyDescent="0.25">
      <c r="A639" s="1">
        <v>43857.583333333336</v>
      </c>
      <c r="B639" s="2">
        <v>43857.583333333336</v>
      </c>
      <c r="C639">
        <v>4.0000000000000001E-3</v>
      </c>
      <c r="D639">
        <v>1.079</v>
      </c>
      <c r="E639" s="1">
        <v>43857.583333333336</v>
      </c>
    </row>
    <row r="640" spans="1:5" x14ac:dyDescent="0.25">
      <c r="A640" s="1">
        <v>43857.625</v>
      </c>
      <c r="B640" s="2">
        <v>43857.625</v>
      </c>
      <c r="C640">
        <v>4.1000000000000002E-2</v>
      </c>
      <c r="D640">
        <v>0.70899999999999996</v>
      </c>
      <c r="E640" s="1">
        <v>43857.625</v>
      </c>
    </row>
    <row r="641" spans="1:5" x14ac:dyDescent="0.25">
      <c r="A641" s="1">
        <v>43857.666666666664</v>
      </c>
      <c r="B641" s="2">
        <v>43857.666666666664</v>
      </c>
      <c r="C641">
        <v>0.32800000000000001</v>
      </c>
      <c r="D641">
        <v>0.17199999999999999</v>
      </c>
      <c r="E641" s="1">
        <v>43857.666666666664</v>
      </c>
    </row>
    <row r="642" spans="1:5" x14ac:dyDescent="0.25">
      <c r="A642" s="1">
        <v>43857.708333333336</v>
      </c>
      <c r="B642" s="2">
        <v>43857.708333333336</v>
      </c>
      <c r="C642">
        <v>0.80900000000000005</v>
      </c>
      <c r="D642">
        <v>1E-3</v>
      </c>
      <c r="E642" s="1">
        <v>43857.708333333336</v>
      </c>
    </row>
    <row r="643" spans="1:5" x14ac:dyDescent="0.25">
      <c r="A643" s="1">
        <v>43857.75</v>
      </c>
      <c r="B643" s="2">
        <v>43857.75</v>
      </c>
      <c r="C643">
        <v>0.69599999999999995</v>
      </c>
      <c r="D643">
        <v>0</v>
      </c>
      <c r="E643" s="1">
        <v>43857.75</v>
      </c>
    </row>
    <row r="644" spans="1:5" x14ac:dyDescent="0.25">
      <c r="A644" s="1">
        <v>43857.791666666664</v>
      </c>
      <c r="B644" s="2">
        <v>43857.791666666664</v>
      </c>
      <c r="C644">
        <v>0.48</v>
      </c>
      <c r="D644">
        <v>0</v>
      </c>
      <c r="E644" s="1">
        <v>43857.791666666664</v>
      </c>
    </row>
    <row r="645" spans="1:5" x14ac:dyDescent="0.25">
      <c r="A645" s="1">
        <v>43857.833333333336</v>
      </c>
      <c r="B645" s="2">
        <v>43857.833333333336</v>
      </c>
      <c r="C645">
        <v>0.46600000000000003</v>
      </c>
      <c r="D645">
        <v>0</v>
      </c>
      <c r="E645" s="1">
        <v>43857.833333333336</v>
      </c>
    </row>
    <row r="646" spans="1:5" x14ac:dyDescent="0.25">
      <c r="A646" s="1">
        <v>43857.875</v>
      </c>
      <c r="B646" s="2">
        <v>43857.875</v>
      </c>
      <c r="C646">
        <v>0.79500000000000004</v>
      </c>
      <c r="D646">
        <v>0</v>
      </c>
      <c r="E646" s="1">
        <v>43857.875</v>
      </c>
    </row>
    <row r="647" spans="1:5" x14ac:dyDescent="0.25">
      <c r="A647" s="1">
        <v>43857.916666666664</v>
      </c>
      <c r="B647" s="2">
        <v>43857.916666666664</v>
      </c>
      <c r="C647">
        <v>1.0369999999999999</v>
      </c>
      <c r="D647">
        <v>0</v>
      </c>
      <c r="E647" s="1">
        <v>43857.916666666664</v>
      </c>
    </row>
    <row r="648" spans="1:5" x14ac:dyDescent="0.25">
      <c r="A648" s="1">
        <v>43857.958333333336</v>
      </c>
      <c r="B648" s="2">
        <v>43857.958333333336</v>
      </c>
      <c r="C648">
        <v>1.4890000000000001</v>
      </c>
      <c r="D648">
        <v>0</v>
      </c>
      <c r="E648" s="1">
        <v>43857.958333333336</v>
      </c>
    </row>
    <row r="649" spans="1:5" x14ac:dyDescent="0.25">
      <c r="A649" s="1">
        <v>43857</v>
      </c>
      <c r="B649" s="2">
        <v>43857</v>
      </c>
      <c r="C649">
        <v>1.181</v>
      </c>
      <c r="D649">
        <v>0</v>
      </c>
      <c r="E649" s="1">
        <v>43857</v>
      </c>
    </row>
    <row r="650" spans="1:5" x14ac:dyDescent="0.25">
      <c r="A650" s="1">
        <v>43858.041666666664</v>
      </c>
      <c r="B650" s="2">
        <v>43858.041666666664</v>
      </c>
      <c r="C650">
        <v>0.38100000000000001</v>
      </c>
      <c r="D650">
        <v>0</v>
      </c>
      <c r="E650" s="1">
        <v>43858.041666666664</v>
      </c>
    </row>
    <row r="651" spans="1:5" x14ac:dyDescent="0.25">
      <c r="A651" s="1">
        <v>43858.083333333336</v>
      </c>
      <c r="B651" s="2">
        <v>43858.083333333336</v>
      </c>
      <c r="C651">
        <v>0.42899999999999999</v>
      </c>
      <c r="D651">
        <v>0</v>
      </c>
      <c r="E651" s="1">
        <v>43858.083333333336</v>
      </c>
    </row>
    <row r="652" spans="1:5" x14ac:dyDescent="0.25">
      <c r="A652" s="1">
        <v>43858.125</v>
      </c>
      <c r="B652" s="2">
        <v>43858.125</v>
      </c>
      <c r="C652">
        <v>0.30399999999999999</v>
      </c>
      <c r="D652">
        <v>0</v>
      </c>
      <c r="E652" s="1">
        <v>43858.125</v>
      </c>
    </row>
    <row r="653" spans="1:5" x14ac:dyDescent="0.25">
      <c r="A653" s="1">
        <v>43858.166666666664</v>
      </c>
      <c r="B653" s="2">
        <v>43858.166666666664</v>
      </c>
      <c r="C653">
        <v>0.377</v>
      </c>
      <c r="D653">
        <v>0</v>
      </c>
      <c r="E653" s="1">
        <v>43858.166666666664</v>
      </c>
    </row>
    <row r="654" spans="1:5" x14ac:dyDescent="0.25">
      <c r="A654" s="1">
        <v>43858.208333333336</v>
      </c>
      <c r="B654" s="2">
        <v>43858.208333333336</v>
      </c>
      <c r="C654">
        <v>0.38100000000000001</v>
      </c>
      <c r="D654">
        <v>0</v>
      </c>
      <c r="E654" s="1">
        <v>43858.208333333336</v>
      </c>
    </row>
    <row r="655" spans="1:5" x14ac:dyDescent="0.25">
      <c r="A655" s="1">
        <v>43858.25</v>
      </c>
      <c r="B655" s="2">
        <v>43858.25</v>
      </c>
      <c r="C655">
        <v>0.36399999999999999</v>
      </c>
      <c r="D655">
        <v>0</v>
      </c>
      <c r="E655" s="1">
        <v>43858.25</v>
      </c>
    </row>
    <row r="656" spans="1:5" x14ac:dyDescent="0.25">
      <c r="A656" s="1">
        <v>43858.291666666664</v>
      </c>
      <c r="B656" s="2">
        <v>43858.291666666664</v>
      </c>
      <c r="C656">
        <v>0.34499999999999997</v>
      </c>
      <c r="D656">
        <v>0</v>
      </c>
      <c r="E656" s="1">
        <v>43858.291666666664</v>
      </c>
    </row>
    <row r="657" spans="1:5" x14ac:dyDescent="0.25">
      <c r="A657" s="1">
        <v>43858.333333333336</v>
      </c>
      <c r="B657" s="2">
        <v>43858.333333333336</v>
      </c>
      <c r="C657">
        <v>0.64100000000000001</v>
      </c>
      <c r="D657">
        <v>0</v>
      </c>
      <c r="E657" s="1">
        <v>43858.333333333336</v>
      </c>
    </row>
    <row r="658" spans="1:5" x14ac:dyDescent="0.25">
      <c r="A658" s="1">
        <v>43858.375</v>
      </c>
      <c r="B658" s="2">
        <v>43858.375</v>
      </c>
      <c r="C658">
        <v>0.48099999999999998</v>
      </c>
      <c r="D658">
        <v>0</v>
      </c>
      <c r="E658" s="1">
        <v>43858.375</v>
      </c>
    </row>
    <row r="659" spans="1:5" x14ac:dyDescent="0.25">
      <c r="A659" s="1">
        <v>43858.416666666664</v>
      </c>
      <c r="B659" s="2">
        <v>43858.416666666664</v>
      </c>
      <c r="C659">
        <v>0.32500000000000001</v>
      </c>
      <c r="D659">
        <v>2.4E-2</v>
      </c>
      <c r="E659" s="1">
        <v>43858.416666666664</v>
      </c>
    </row>
    <row r="660" spans="1:5" x14ac:dyDescent="0.25">
      <c r="A660" s="1">
        <v>43858.458333333336</v>
      </c>
      <c r="B660" s="2">
        <v>43858.458333333336</v>
      </c>
      <c r="C660">
        <v>0.16500000000000001</v>
      </c>
      <c r="D660">
        <v>0.111</v>
      </c>
      <c r="E660" s="1">
        <v>43858.458333333336</v>
      </c>
    </row>
    <row r="661" spans="1:5" x14ac:dyDescent="0.25">
      <c r="A661" s="1">
        <v>43858.5</v>
      </c>
      <c r="B661" s="2">
        <v>43858.5</v>
      </c>
      <c r="C661">
        <v>2.4E-2</v>
      </c>
      <c r="D661">
        <v>0.36599999999999999</v>
      </c>
      <c r="E661" s="1">
        <v>43858.5</v>
      </c>
    </row>
    <row r="662" spans="1:5" x14ac:dyDescent="0.25">
      <c r="A662" s="1">
        <v>43858.541666666664</v>
      </c>
      <c r="B662" s="2">
        <v>43858.541666666664</v>
      </c>
      <c r="C662">
        <v>6.8000000000000005E-2</v>
      </c>
      <c r="D662">
        <v>0.94</v>
      </c>
      <c r="E662" s="1">
        <v>43858.541666666664</v>
      </c>
    </row>
    <row r="663" spans="1:5" x14ac:dyDescent="0.25">
      <c r="A663" s="1">
        <v>43858.583333333336</v>
      </c>
      <c r="B663" s="2">
        <v>43858.583333333336</v>
      </c>
      <c r="C663">
        <v>0</v>
      </c>
      <c r="D663">
        <v>1.008</v>
      </c>
      <c r="E663" s="1">
        <v>43858.583333333336</v>
      </c>
    </row>
    <row r="664" spans="1:5" x14ac:dyDescent="0.25">
      <c r="A664" s="1">
        <v>43858.625</v>
      </c>
      <c r="B664" s="2">
        <v>43858.625</v>
      </c>
      <c r="C664">
        <v>0</v>
      </c>
      <c r="D664">
        <v>0.86599999999999999</v>
      </c>
      <c r="E664" s="1">
        <v>43858.625</v>
      </c>
    </row>
    <row r="665" spans="1:5" x14ac:dyDescent="0.25">
      <c r="A665" s="1">
        <v>43858.666666666664</v>
      </c>
      <c r="B665" s="2">
        <v>43858.666666666664</v>
      </c>
      <c r="C665">
        <v>0.67200000000000004</v>
      </c>
      <c r="D665">
        <v>0.153</v>
      </c>
      <c r="E665" s="1">
        <v>43858.666666666664</v>
      </c>
    </row>
    <row r="666" spans="1:5" x14ac:dyDescent="0.25">
      <c r="A666" s="1">
        <v>43858.708333333336</v>
      </c>
      <c r="B666" s="2">
        <v>43858.708333333336</v>
      </c>
      <c r="C666">
        <v>1.89</v>
      </c>
      <c r="D666">
        <v>0</v>
      </c>
      <c r="E666" s="1">
        <v>43858.708333333336</v>
      </c>
    </row>
    <row r="667" spans="1:5" x14ac:dyDescent="0.25">
      <c r="A667" s="1">
        <v>43858.75</v>
      </c>
      <c r="B667" s="2">
        <v>43858.75</v>
      </c>
      <c r="C667">
        <v>0.47699999999999998</v>
      </c>
      <c r="D667">
        <v>0</v>
      </c>
      <c r="E667" s="1">
        <v>43858.75</v>
      </c>
    </row>
    <row r="668" spans="1:5" x14ac:dyDescent="0.25">
      <c r="A668" s="1">
        <v>43858.791666666664</v>
      </c>
      <c r="B668" s="2">
        <v>43858.791666666664</v>
      </c>
      <c r="C668">
        <v>0.52100000000000002</v>
      </c>
      <c r="D668">
        <v>0</v>
      </c>
      <c r="E668" s="1">
        <v>43858.791666666664</v>
      </c>
    </row>
    <row r="669" spans="1:5" x14ac:dyDescent="0.25">
      <c r="A669" s="1">
        <v>43858.833333333336</v>
      </c>
      <c r="B669" s="2">
        <v>43858.833333333336</v>
      </c>
      <c r="C669">
        <v>0.52100000000000002</v>
      </c>
      <c r="D669">
        <v>0</v>
      </c>
      <c r="E669" s="1">
        <v>43858.833333333336</v>
      </c>
    </row>
    <row r="670" spans="1:5" x14ac:dyDescent="0.25">
      <c r="A670" s="1">
        <v>43858.875</v>
      </c>
      <c r="B670" s="2">
        <v>43858.875</v>
      </c>
      <c r="C670">
        <v>0.47299999999999998</v>
      </c>
      <c r="D670">
        <v>0</v>
      </c>
      <c r="E670" s="1">
        <v>43858.875</v>
      </c>
    </row>
    <row r="671" spans="1:5" x14ac:dyDescent="0.25">
      <c r="A671" s="1">
        <v>43858.916666666664</v>
      </c>
      <c r="B671" s="2">
        <v>43858.916666666664</v>
      </c>
      <c r="C671">
        <v>0.81799999999999995</v>
      </c>
      <c r="D671">
        <v>0</v>
      </c>
      <c r="E671" s="1">
        <v>43858.916666666664</v>
      </c>
    </row>
    <row r="672" spans="1:5" x14ac:dyDescent="0.25">
      <c r="A672" s="1">
        <v>43858.958333333336</v>
      </c>
      <c r="B672" s="2">
        <v>43858.958333333336</v>
      </c>
      <c r="C672">
        <v>0.877</v>
      </c>
      <c r="D672">
        <v>0</v>
      </c>
      <c r="E672" s="1">
        <v>43858.958333333336</v>
      </c>
    </row>
    <row r="673" spans="1:5" x14ac:dyDescent="0.25">
      <c r="A673" s="1">
        <v>43858</v>
      </c>
      <c r="B673" s="2">
        <v>43858</v>
      </c>
      <c r="C673">
        <v>1.5369999999999999</v>
      </c>
      <c r="D673">
        <v>0</v>
      </c>
      <c r="E673" s="1">
        <v>43858</v>
      </c>
    </row>
    <row r="674" spans="1:5" x14ac:dyDescent="0.25">
      <c r="A674" s="1">
        <v>43859.041666666664</v>
      </c>
      <c r="B674" s="2">
        <v>43859.041666666664</v>
      </c>
      <c r="C674">
        <v>1.419</v>
      </c>
      <c r="D674">
        <v>0</v>
      </c>
      <c r="E674" s="1">
        <v>43859.041666666664</v>
      </c>
    </row>
    <row r="675" spans="1:5" x14ac:dyDescent="0.25">
      <c r="A675" s="1">
        <v>43859.083333333336</v>
      </c>
      <c r="B675" s="2">
        <v>43859.083333333336</v>
      </c>
      <c r="C675">
        <v>0.42599999999999999</v>
      </c>
      <c r="D675">
        <v>0</v>
      </c>
      <c r="E675" s="1">
        <v>43859.083333333336</v>
      </c>
    </row>
    <row r="676" spans="1:5" x14ac:dyDescent="0.25">
      <c r="A676" s="1">
        <v>43859.125</v>
      </c>
      <c r="B676" s="2">
        <v>43859.125</v>
      </c>
      <c r="C676">
        <v>0.41399999999999998</v>
      </c>
      <c r="D676">
        <v>0</v>
      </c>
      <c r="E676" s="1">
        <v>43859.125</v>
      </c>
    </row>
    <row r="677" spans="1:5" x14ac:dyDescent="0.25">
      <c r="A677" s="1">
        <v>43859.166666666664</v>
      </c>
      <c r="B677" s="2">
        <v>43859.166666666664</v>
      </c>
      <c r="C677">
        <v>0.36199999999999999</v>
      </c>
      <c r="D677">
        <v>0</v>
      </c>
      <c r="E677" s="1">
        <v>43859.166666666664</v>
      </c>
    </row>
    <row r="678" spans="1:5" x14ac:dyDescent="0.25">
      <c r="A678" s="1">
        <v>43859.208333333336</v>
      </c>
      <c r="B678" s="2">
        <v>43859.208333333336</v>
      </c>
      <c r="C678">
        <v>0.40699999999999997</v>
      </c>
      <c r="D678">
        <v>0</v>
      </c>
      <c r="E678" s="1">
        <v>43859.208333333336</v>
      </c>
    </row>
    <row r="679" spans="1:5" x14ac:dyDescent="0.25">
      <c r="A679" s="1">
        <v>43859.25</v>
      </c>
      <c r="B679" s="2">
        <v>43859.25</v>
      </c>
      <c r="C679">
        <v>0.442</v>
      </c>
      <c r="D679">
        <v>0</v>
      </c>
      <c r="E679" s="1">
        <v>43859.25</v>
      </c>
    </row>
    <row r="680" spans="1:5" x14ac:dyDescent="0.25">
      <c r="A680" s="1">
        <v>43859.291666666664</v>
      </c>
      <c r="B680" s="2">
        <v>43859.291666666664</v>
      </c>
      <c r="C680">
        <v>0.34499999999999997</v>
      </c>
      <c r="D680">
        <v>0</v>
      </c>
      <c r="E680" s="1">
        <v>43859.291666666664</v>
      </c>
    </row>
    <row r="681" spans="1:5" x14ac:dyDescent="0.25">
      <c r="A681" s="1">
        <v>43859.333333333336</v>
      </c>
      <c r="B681" s="2">
        <v>43859.333333333336</v>
      </c>
      <c r="C681">
        <v>0.44800000000000001</v>
      </c>
      <c r="D681">
        <v>0</v>
      </c>
      <c r="E681" s="1">
        <v>43859.333333333336</v>
      </c>
    </row>
    <row r="682" spans="1:5" x14ac:dyDescent="0.25">
      <c r="A682" s="1">
        <v>43859.375</v>
      </c>
      <c r="B682" s="2">
        <v>43859.375</v>
      </c>
      <c r="C682">
        <v>0.52500000000000002</v>
      </c>
      <c r="D682">
        <v>0.04</v>
      </c>
      <c r="E682" s="1">
        <v>43859.375</v>
      </c>
    </row>
    <row r="683" spans="1:5" x14ac:dyDescent="0.25">
      <c r="A683" s="1">
        <v>43859.416666666664</v>
      </c>
      <c r="B683" s="2">
        <v>43859.416666666664</v>
      </c>
      <c r="C683">
        <v>0.112</v>
      </c>
      <c r="D683">
        <v>0.158</v>
      </c>
      <c r="E683" s="1">
        <v>43859.416666666664</v>
      </c>
    </row>
    <row r="684" spans="1:5" x14ac:dyDescent="0.25">
      <c r="A684" s="1">
        <v>43859.458333333336</v>
      </c>
      <c r="B684" s="2">
        <v>43859.458333333336</v>
      </c>
      <c r="C684">
        <v>4.2000000000000003E-2</v>
      </c>
      <c r="D684">
        <v>1.032</v>
      </c>
      <c r="E684" s="1">
        <v>43859.458333333336</v>
      </c>
    </row>
    <row r="685" spans="1:5" x14ac:dyDescent="0.25">
      <c r="A685" s="1">
        <v>43859.5</v>
      </c>
      <c r="B685" s="2">
        <v>43859.5</v>
      </c>
      <c r="C685">
        <v>0</v>
      </c>
      <c r="D685">
        <v>2.5129999999999999</v>
      </c>
      <c r="E685" s="1">
        <v>43859.5</v>
      </c>
    </row>
    <row r="686" spans="1:5" x14ac:dyDescent="0.25">
      <c r="A686" s="1">
        <v>43859.541666666664</v>
      </c>
      <c r="B686" s="2">
        <v>43859.541666666664</v>
      </c>
      <c r="C686">
        <v>0.104</v>
      </c>
      <c r="D686">
        <v>0.86799999999999999</v>
      </c>
      <c r="E686" s="1">
        <v>43859.541666666664</v>
      </c>
    </row>
    <row r="687" spans="1:5" x14ac:dyDescent="0.25">
      <c r="A687" s="1">
        <v>43859.583333333336</v>
      </c>
      <c r="B687" s="2">
        <v>43859.583333333336</v>
      </c>
      <c r="C687">
        <v>0.44800000000000001</v>
      </c>
      <c r="D687">
        <v>0.26600000000000001</v>
      </c>
      <c r="E687" s="1">
        <v>43859.583333333336</v>
      </c>
    </row>
    <row r="688" spans="1:5" x14ac:dyDescent="0.25">
      <c r="A688" s="1">
        <v>43859.625</v>
      </c>
      <c r="B688" s="2">
        <v>43859.625</v>
      </c>
      <c r="C688">
        <v>0.51200000000000001</v>
      </c>
      <c r="D688">
        <v>0.35199999999999998</v>
      </c>
      <c r="E688" s="1">
        <v>43859.625</v>
      </c>
    </row>
    <row r="689" spans="1:5" x14ac:dyDescent="0.25">
      <c r="A689" s="1">
        <v>43859.666666666664</v>
      </c>
      <c r="B689" s="2">
        <v>43859.666666666664</v>
      </c>
      <c r="C689">
        <v>0.42899999999999999</v>
      </c>
      <c r="D689">
        <v>0.13600000000000001</v>
      </c>
      <c r="E689" s="1">
        <v>43859.666666666664</v>
      </c>
    </row>
    <row r="690" spans="1:5" x14ac:dyDescent="0.25">
      <c r="A690" s="1">
        <v>43859.708333333336</v>
      </c>
      <c r="B690" s="2">
        <v>43859.708333333336</v>
      </c>
      <c r="C690">
        <v>0.75</v>
      </c>
      <c r="D690">
        <v>0</v>
      </c>
      <c r="E690" s="1">
        <v>43859.708333333336</v>
      </c>
    </row>
    <row r="691" spans="1:5" x14ac:dyDescent="0.25">
      <c r="A691" s="1">
        <v>43859.75</v>
      </c>
      <c r="B691" s="2">
        <v>43859.75</v>
      </c>
      <c r="C691">
        <v>0.876</v>
      </c>
      <c r="D691">
        <v>0</v>
      </c>
      <c r="E691" s="1">
        <v>43859.75</v>
      </c>
    </row>
    <row r="692" spans="1:5" x14ac:dyDescent="0.25">
      <c r="A692" s="1">
        <v>43859.791666666664</v>
      </c>
      <c r="B692" s="2">
        <v>43859.791666666664</v>
      </c>
      <c r="C692">
        <v>0.69</v>
      </c>
      <c r="D692">
        <v>0</v>
      </c>
      <c r="E692" s="1">
        <v>43859.791666666664</v>
      </c>
    </row>
    <row r="693" spans="1:5" x14ac:dyDescent="0.25">
      <c r="A693" s="1">
        <v>43859.833333333336</v>
      </c>
      <c r="B693" s="2">
        <v>43859.833333333336</v>
      </c>
      <c r="C693">
        <v>0.68700000000000006</v>
      </c>
      <c r="D693">
        <v>0</v>
      </c>
      <c r="E693" s="1">
        <v>43859.833333333336</v>
      </c>
    </row>
    <row r="694" spans="1:5" x14ac:dyDescent="0.25">
      <c r="A694" s="1">
        <v>43859.875</v>
      </c>
      <c r="B694" s="2">
        <v>43859.875</v>
      </c>
      <c r="C694">
        <v>1.373</v>
      </c>
      <c r="D694">
        <v>0</v>
      </c>
      <c r="E694" s="1">
        <v>43859.875</v>
      </c>
    </row>
    <row r="695" spans="1:5" x14ac:dyDescent="0.25">
      <c r="A695" s="1">
        <v>43859.916666666664</v>
      </c>
      <c r="B695" s="2">
        <v>43859.916666666664</v>
      </c>
      <c r="C695">
        <v>0.998</v>
      </c>
      <c r="D695">
        <v>0</v>
      </c>
      <c r="E695" s="1">
        <v>43859.916666666664</v>
      </c>
    </row>
    <row r="696" spans="1:5" x14ac:dyDescent="0.25">
      <c r="A696" s="1">
        <v>43859.958333333336</v>
      </c>
      <c r="B696" s="2">
        <v>43859.958333333336</v>
      </c>
      <c r="C696">
        <v>0.88700000000000001</v>
      </c>
      <c r="D696">
        <v>0</v>
      </c>
      <c r="E696" s="1">
        <v>43859.958333333336</v>
      </c>
    </row>
    <row r="697" spans="1:5" x14ac:dyDescent="0.25">
      <c r="A697" s="1">
        <v>43859</v>
      </c>
      <c r="B697" s="2">
        <v>43859</v>
      </c>
      <c r="C697">
        <v>1.123</v>
      </c>
      <c r="D697">
        <v>0</v>
      </c>
      <c r="E697" s="1">
        <v>43859</v>
      </c>
    </row>
    <row r="698" spans="1:5" x14ac:dyDescent="0.25">
      <c r="A698" s="1">
        <v>43860.041666666664</v>
      </c>
      <c r="B698" s="2">
        <v>43860.041666666664</v>
      </c>
      <c r="C698">
        <v>2.0110000000000001</v>
      </c>
      <c r="D698">
        <v>0</v>
      </c>
      <c r="E698" s="1">
        <v>43860.041666666664</v>
      </c>
    </row>
    <row r="699" spans="1:5" x14ac:dyDescent="0.25">
      <c r="A699" s="1">
        <v>43860.083333333336</v>
      </c>
      <c r="B699" s="2">
        <v>43860.083333333336</v>
      </c>
      <c r="C699">
        <v>0.497</v>
      </c>
      <c r="D699">
        <v>0</v>
      </c>
      <c r="E699" s="1">
        <v>43860.083333333336</v>
      </c>
    </row>
    <row r="700" spans="1:5" x14ac:dyDescent="0.25">
      <c r="A700" s="1">
        <v>43860.125</v>
      </c>
      <c r="B700" s="2">
        <v>43860.125</v>
      </c>
      <c r="C700">
        <v>0.44400000000000001</v>
      </c>
      <c r="D700">
        <v>0</v>
      </c>
      <c r="E700" s="1">
        <v>43860.125</v>
      </c>
    </row>
    <row r="701" spans="1:5" x14ac:dyDescent="0.25">
      <c r="A701" s="1">
        <v>43860.166666666664</v>
      </c>
      <c r="B701" s="2">
        <v>43860.166666666664</v>
      </c>
      <c r="C701">
        <v>0.39200000000000002</v>
      </c>
      <c r="D701">
        <v>0</v>
      </c>
      <c r="E701" s="1">
        <v>43860.166666666664</v>
      </c>
    </row>
    <row r="702" spans="1:5" x14ac:dyDescent="0.25">
      <c r="A702" s="1">
        <v>43860.208333333336</v>
      </c>
      <c r="B702" s="2">
        <v>43860.208333333336</v>
      </c>
      <c r="C702">
        <v>0.38500000000000001</v>
      </c>
      <c r="D702">
        <v>0</v>
      </c>
      <c r="E702" s="1">
        <v>43860.208333333336</v>
      </c>
    </row>
    <row r="703" spans="1:5" x14ac:dyDescent="0.25">
      <c r="A703" s="1">
        <v>43860.25</v>
      </c>
      <c r="B703" s="2">
        <v>43860.25</v>
      </c>
      <c r="C703">
        <v>0.436</v>
      </c>
      <c r="D703">
        <v>0</v>
      </c>
      <c r="E703" s="1">
        <v>43860.25</v>
      </c>
    </row>
    <row r="704" spans="1:5" x14ac:dyDescent="0.25">
      <c r="A704" s="1">
        <v>43860.291666666664</v>
      </c>
      <c r="B704" s="2">
        <v>43860.291666666664</v>
      </c>
      <c r="C704">
        <v>0.42799999999999999</v>
      </c>
      <c r="D704">
        <v>0</v>
      </c>
      <c r="E704" s="1">
        <v>43860.291666666664</v>
      </c>
    </row>
    <row r="705" spans="1:5" x14ac:dyDescent="0.25">
      <c r="A705" s="1">
        <v>43860.333333333336</v>
      </c>
      <c r="B705" s="2">
        <v>43860.333333333336</v>
      </c>
      <c r="C705">
        <v>0.34599999999999997</v>
      </c>
      <c r="D705">
        <v>0</v>
      </c>
      <c r="E705" s="1">
        <v>43860.333333333336</v>
      </c>
    </row>
    <row r="706" spans="1:5" x14ac:dyDescent="0.25">
      <c r="A706" s="1">
        <v>43860.375</v>
      </c>
      <c r="B706" s="2">
        <v>43860.375</v>
      </c>
      <c r="C706">
        <v>0.24299999999999999</v>
      </c>
      <c r="D706">
        <v>0.19</v>
      </c>
      <c r="E706" s="1">
        <v>43860.375</v>
      </c>
    </row>
    <row r="707" spans="1:5" x14ac:dyDescent="0.25">
      <c r="A707" s="1">
        <v>43860.416666666664</v>
      </c>
      <c r="B707" s="2">
        <v>43860.416666666664</v>
      </c>
      <c r="C707">
        <v>3.0000000000000001E-3</v>
      </c>
      <c r="D707">
        <v>0.878</v>
      </c>
      <c r="E707" s="1">
        <v>43860.416666666664</v>
      </c>
    </row>
    <row r="708" spans="1:5" x14ac:dyDescent="0.25">
      <c r="A708" s="1">
        <v>43860.458333333336</v>
      </c>
      <c r="B708" s="2">
        <v>43860.458333333336</v>
      </c>
      <c r="C708">
        <v>0</v>
      </c>
      <c r="D708">
        <v>1.716</v>
      </c>
      <c r="E708" s="1">
        <v>43860.458333333336</v>
      </c>
    </row>
    <row r="709" spans="1:5" x14ac:dyDescent="0.25">
      <c r="A709" s="1">
        <v>43860.5</v>
      </c>
      <c r="B709" s="2">
        <v>43860.5</v>
      </c>
      <c r="C709">
        <v>4.7E-2</v>
      </c>
      <c r="D709">
        <v>0.61899999999999999</v>
      </c>
      <c r="E709" s="1">
        <v>43860.5</v>
      </c>
    </row>
    <row r="710" spans="1:5" x14ac:dyDescent="0.25">
      <c r="A710" s="1">
        <v>43860.541666666664</v>
      </c>
      <c r="B710" s="2">
        <v>43860.541666666664</v>
      </c>
      <c r="C710">
        <v>0.16800000000000001</v>
      </c>
      <c r="D710">
        <v>0.54900000000000004</v>
      </c>
      <c r="E710" s="1">
        <v>43860.541666666664</v>
      </c>
    </row>
    <row r="711" spans="1:5" x14ac:dyDescent="0.25">
      <c r="A711" s="1">
        <v>43860.583333333336</v>
      </c>
      <c r="B711" s="2">
        <v>43860.583333333336</v>
      </c>
      <c r="C711">
        <v>0.38700000000000001</v>
      </c>
      <c r="D711">
        <v>0.108</v>
      </c>
      <c r="E711" s="1">
        <v>43860.583333333336</v>
      </c>
    </row>
    <row r="712" spans="1:5" x14ac:dyDescent="0.25">
      <c r="A712" s="1">
        <v>43860.625</v>
      </c>
      <c r="B712" s="2">
        <v>43860.625</v>
      </c>
      <c r="C712">
        <v>0.59799999999999998</v>
      </c>
      <c r="D712">
        <v>3.6999999999999998E-2</v>
      </c>
      <c r="E712" s="1">
        <v>43860.625</v>
      </c>
    </row>
    <row r="713" spans="1:5" x14ac:dyDescent="0.25">
      <c r="A713" s="1">
        <v>43860.666666666664</v>
      </c>
      <c r="B713" s="2">
        <v>43860.666666666664</v>
      </c>
      <c r="C713">
        <v>0.73899999999999999</v>
      </c>
      <c r="D713">
        <v>2E-3</v>
      </c>
      <c r="E713" s="1">
        <v>43860.666666666664</v>
      </c>
    </row>
    <row r="714" spans="1:5" x14ac:dyDescent="0.25">
      <c r="A714" s="1">
        <v>43860.708333333336</v>
      </c>
      <c r="B714" s="2">
        <v>43860.708333333336</v>
      </c>
      <c r="C714">
        <v>1.0329999999999999</v>
      </c>
      <c r="D714">
        <v>0</v>
      </c>
      <c r="E714" s="1">
        <v>43860.708333333336</v>
      </c>
    </row>
    <row r="715" spans="1:5" x14ac:dyDescent="0.25">
      <c r="A715" s="1">
        <v>43860.75</v>
      </c>
      <c r="B715" s="2">
        <v>43860.75</v>
      </c>
      <c r="C715">
        <v>1.129</v>
      </c>
      <c r="D715">
        <v>0</v>
      </c>
      <c r="E715" s="1">
        <v>43860.75</v>
      </c>
    </row>
    <row r="716" spans="1:5" x14ac:dyDescent="0.25">
      <c r="A716" s="1">
        <v>43860.791666666664</v>
      </c>
      <c r="B716" s="2">
        <v>43860.791666666664</v>
      </c>
      <c r="C716">
        <v>0.90400000000000003</v>
      </c>
      <c r="D716">
        <v>0</v>
      </c>
      <c r="E716" s="1">
        <v>43860.791666666664</v>
      </c>
    </row>
    <row r="717" spans="1:5" x14ac:dyDescent="0.25">
      <c r="A717" s="1">
        <v>43860.833333333336</v>
      </c>
      <c r="B717" s="2">
        <v>43860.833333333336</v>
      </c>
      <c r="C717">
        <v>0.748</v>
      </c>
      <c r="D717">
        <v>0</v>
      </c>
      <c r="E717" s="1">
        <v>43860.833333333336</v>
      </c>
    </row>
    <row r="718" spans="1:5" x14ac:dyDescent="0.25">
      <c r="A718" s="1">
        <v>43860.875</v>
      </c>
      <c r="B718" s="2">
        <v>43860.875</v>
      </c>
      <c r="C718">
        <v>0.69199999999999995</v>
      </c>
      <c r="D718">
        <v>0</v>
      </c>
      <c r="E718" s="1">
        <v>43860.875</v>
      </c>
    </row>
    <row r="719" spans="1:5" x14ac:dyDescent="0.25">
      <c r="A719" s="1">
        <v>43860.916666666664</v>
      </c>
      <c r="B719" s="2">
        <v>43860.916666666664</v>
      </c>
      <c r="C719">
        <v>0.83799999999999997</v>
      </c>
      <c r="D719">
        <v>0</v>
      </c>
      <c r="E719" s="1">
        <v>43860.916666666664</v>
      </c>
    </row>
    <row r="720" spans="1:5" x14ac:dyDescent="0.25">
      <c r="A720" s="1">
        <v>43860.958333333336</v>
      </c>
      <c r="B720" s="2">
        <v>43860.958333333336</v>
      </c>
      <c r="C720">
        <v>0.877</v>
      </c>
      <c r="D720">
        <v>0</v>
      </c>
      <c r="E720" s="1">
        <v>43860.958333333336</v>
      </c>
    </row>
    <row r="721" spans="1:5" x14ac:dyDescent="0.25">
      <c r="A721" s="1">
        <v>43860</v>
      </c>
      <c r="B721" s="2">
        <v>43860</v>
      </c>
      <c r="C721">
        <v>1.32</v>
      </c>
      <c r="D721">
        <v>0</v>
      </c>
      <c r="E721" s="1">
        <v>43860</v>
      </c>
    </row>
    <row r="722" spans="1:5" x14ac:dyDescent="0.25">
      <c r="A722" s="1">
        <v>43861.041666666664</v>
      </c>
      <c r="B722" s="2">
        <v>43861.041666666664</v>
      </c>
      <c r="C722">
        <v>1.2330000000000001</v>
      </c>
      <c r="D722">
        <v>0</v>
      </c>
      <c r="E722" s="1">
        <v>43861.041666666664</v>
      </c>
    </row>
    <row r="723" spans="1:5" x14ac:dyDescent="0.25">
      <c r="A723" s="1">
        <v>43861.083333333336</v>
      </c>
      <c r="B723" s="2">
        <v>43861.083333333336</v>
      </c>
      <c r="C723">
        <v>0.624</v>
      </c>
      <c r="D723">
        <v>0</v>
      </c>
      <c r="E723" s="1">
        <v>43861.083333333336</v>
      </c>
    </row>
    <row r="724" spans="1:5" x14ac:dyDescent="0.25">
      <c r="A724" s="1">
        <v>43861.125</v>
      </c>
      <c r="B724" s="2">
        <v>43861.125</v>
      </c>
      <c r="C724">
        <v>0.47799999999999998</v>
      </c>
      <c r="D724">
        <v>0</v>
      </c>
      <c r="E724" s="1">
        <v>43861.125</v>
      </c>
    </row>
    <row r="725" spans="1:5" x14ac:dyDescent="0.25">
      <c r="A725" s="1">
        <v>43861.166666666664</v>
      </c>
      <c r="B725" s="2">
        <v>43861.166666666664</v>
      </c>
      <c r="C725">
        <v>0.374</v>
      </c>
      <c r="D725">
        <v>0</v>
      </c>
      <c r="E725" s="1">
        <v>43861.166666666664</v>
      </c>
    </row>
    <row r="726" spans="1:5" x14ac:dyDescent="0.25">
      <c r="A726" s="1">
        <v>43861.208333333336</v>
      </c>
      <c r="B726" s="2">
        <v>43861.208333333336</v>
      </c>
      <c r="C726">
        <v>0.372</v>
      </c>
      <c r="D726">
        <v>0</v>
      </c>
      <c r="E726" s="1">
        <v>43861.208333333336</v>
      </c>
    </row>
    <row r="727" spans="1:5" x14ac:dyDescent="0.25">
      <c r="A727" s="1">
        <v>43861.25</v>
      </c>
      <c r="B727" s="2">
        <v>43861.25</v>
      </c>
      <c r="C727">
        <v>0.34699999999999998</v>
      </c>
      <c r="D727">
        <v>0</v>
      </c>
      <c r="E727" s="1">
        <v>43861.25</v>
      </c>
    </row>
    <row r="728" spans="1:5" x14ac:dyDescent="0.25">
      <c r="A728" s="1">
        <v>43861.291666666664</v>
      </c>
      <c r="B728" s="2">
        <v>43861.291666666664</v>
      </c>
      <c r="C728">
        <v>0.313</v>
      </c>
      <c r="D728">
        <v>0</v>
      </c>
      <c r="E728" s="1">
        <v>43861.291666666664</v>
      </c>
    </row>
    <row r="729" spans="1:5" x14ac:dyDescent="0.25">
      <c r="A729" s="1">
        <v>43861.333333333336</v>
      </c>
      <c r="B729" s="2">
        <v>43861.333333333336</v>
      </c>
      <c r="C729">
        <v>0.58199999999999996</v>
      </c>
      <c r="D729">
        <v>0</v>
      </c>
      <c r="E729" s="1">
        <v>43861.333333333336</v>
      </c>
    </row>
    <row r="730" spans="1:5" x14ac:dyDescent="0.25">
      <c r="A730" s="1">
        <v>43861.375</v>
      </c>
      <c r="B730" s="2">
        <v>43861.375</v>
      </c>
      <c r="C730">
        <v>0.46200000000000002</v>
      </c>
      <c r="D730">
        <v>0</v>
      </c>
      <c r="E730" s="1">
        <v>43861.375</v>
      </c>
    </row>
    <row r="731" spans="1:5" x14ac:dyDescent="0.25">
      <c r="A731" s="1">
        <v>43861.416666666664</v>
      </c>
      <c r="B731" s="2">
        <v>43861.416666666664</v>
      </c>
      <c r="C731">
        <v>0.45700000000000002</v>
      </c>
      <c r="D731">
        <v>1E-3</v>
      </c>
      <c r="E731" s="1">
        <v>43861.416666666664</v>
      </c>
    </row>
    <row r="732" spans="1:5" x14ac:dyDescent="0.25">
      <c r="A732" s="1">
        <v>43861.458333333336</v>
      </c>
      <c r="B732" s="2">
        <v>43861.458333333336</v>
      </c>
      <c r="C732">
        <v>0.26400000000000001</v>
      </c>
      <c r="D732">
        <v>4.2000000000000003E-2</v>
      </c>
      <c r="E732" s="1">
        <v>43861.458333333336</v>
      </c>
    </row>
    <row r="733" spans="1:5" x14ac:dyDescent="0.25">
      <c r="A733" s="1">
        <v>43861.5</v>
      </c>
      <c r="B733" s="2">
        <v>43861.5</v>
      </c>
      <c r="C733">
        <v>0.55400000000000005</v>
      </c>
      <c r="D733">
        <v>0.49199999999999999</v>
      </c>
      <c r="E733" s="1">
        <v>43861.5</v>
      </c>
    </row>
    <row r="734" spans="1:5" x14ac:dyDescent="0.25">
      <c r="A734" s="1">
        <v>43861.541666666664</v>
      </c>
      <c r="B734" s="2">
        <v>43861.541666666664</v>
      </c>
      <c r="C734">
        <v>0.123</v>
      </c>
      <c r="D734">
        <v>1.145</v>
      </c>
      <c r="E734" s="1">
        <v>43861.541666666664</v>
      </c>
    </row>
    <row r="735" spans="1:5" x14ac:dyDescent="0.25">
      <c r="A735" s="1">
        <v>43861.583333333336</v>
      </c>
      <c r="B735" s="2">
        <v>43861.583333333336</v>
      </c>
      <c r="C735">
        <v>0.6</v>
      </c>
      <c r="D735">
        <v>8.5000000000000006E-2</v>
      </c>
      <c r="E735" s="1">
        <v>43861.583333333336</v>
      </c>
    </row>
    <row r="736" spans="1:5" x14ac:dyDescent="0.25">
      <c r="A736" s="1">
        <v>43861.625</v>
      </c>
      <c r="B736" s="2">
        <v>43861.625</v>
      </c>
      <c r="C736">
        <v>0.95599999999999996</v>
      </c>
      <c r="D736">
        <v>2.4E-2</v>
      </c>
      <c r="E736" s="1">
        <v>43861.625</v>
      </c>
    </row>
    <row r="737" spans="1:5" x14ac:dyDescent="0.25">
      <c r="A737" s="1">
        <v>43861.666666666664</v>
      </c>
      <c r="B737" s="2">
        <v>43861.666666666664</v>
      </c>
      <c r="C737">
        <v>3.41</v>
      </c>
      <c r="D737">
        <v>0</v>
      </c>
      <c r="E737" s="1">
        <v>43861.666666666664</v>
      </c>
    </row>
    <row r="738" spans="1:5" x14ac:dyDescent="0.25">
      <c r="A738" s="1">
        <v>43861.708333333336</v>
      </c>
      <c r="B738" s="2">
        <v>43861.708333333336</v>
      </c>
      <c r="C738">
        <v>2.2149999999999999</v>
      </c>
      <c r="D738">
        <v>0</v>
      </c>
      <c r="E738" s="1">
        <v>43861.708333333336</v>
      </c>
    </row>
    <row r="739" spans="1:5" x14ac:dyDescent="0.25">
      <c r="A739" s="1">
        <v>43861.75</v>
      </c>
      <c r="B739" s="2">
        <v>43861.75</v>
      </c>
      <c r="C739">
        <v>1.51</v>
      </c>
      <c r="D739">
        <v>0</v>
      </c>
      <c r="E739" s="1">
        <v>43861.75</v>
      </c>
    </row>
    <row r="740" spans="1:5" x14ac:dyDescent="0.25">
      <c r="A740" s="1">
        <v>43861.791666666664</v>
      </c>
      <c r="B740" s="2">
        <v>43861.791666666664</v>
      </c>
      <c r="C740">
        <v>0.72499999999999998</v>
      </c>
      <c r="D740">
        <v>0</v>
      </c>
      <c r="E740" s="1">
        <v>43861.791666666664</v>
      </c>
    </row>
    <row r="741" spans="1:5" x14ac:dyDescent="0.25">
      <c r="A741" s="1">
        <v>43861.833333333336</v>
      </c>
      <c r="B741" s="2">
        <v>43861.833333333336</v>
      </c>
      <c r="C741">
        <v>1.671</v>
      </c>
      <c r="D741">
        <v>0</v>
      </c>
      <c r="E741" s="1">
        <v>43861.833333333336</v>
      </c>
    </row>
    <row r="742" spans="1:5" x14ac:dyDescent="0.25">
      <c r="A742" s="1">
        <v>43861.875</v>
      </c>
      <c r="B742" s="2">
        <v>43861.875</v>
      </c>
      <c r="C742">
        <v>0.79100000000000004</v>
      </c>
      <c r="D742">
        <v>0</v>
      </c>
      <c r="E742" s="1">
        <v>43861.875</v>
      </c>
    </row>
    <row r="743" spans="1:5" x14ac:dyDescent="0.25">
      <c r="A743" s="1">
        <v>43861.916666666664</v>
      </c>
      <c r="B743" s="2">
        <v>43861.916666666664</v>
      </c>
      <c r="C743">
        <v>0.85599999999999998</v>
      </c>
      <c r="D743">
        <v>0</v>
      </c>
      <c r="E743" s="1">
        <v>43861.916666666664</v>
      </c>
    </row>
    <row r="744" spans="1:5" x14ac:dyDescent="0.25">
      <c r="A744" s="1">
        <v>43861.958333333336</v>
      </c>
      <c r="B744" s="2">
        <v>43861.958333333336</v>
      </c>
      <c r="C744">
        <v>0.76200000000000001</v>
      </c>
      <c r="D744">
        <v>0</v>
      </c>
      <c r="E744" s="1">
        <v>43861.958333333336</v>
      </c>
    </row>
    <row r="745" spans="1:5" x14ac:dyDescent="0.25">
      <c r="A745" s="1">
        <v>43861</v>
      </c>
      <c r="B745" s="2">
        <v>43861</v>
      </c>
      <c r="C745">
        <v>0.80500000000000005</v>
      </c>
      <c r="D745">
        <v>0</v>
      </c>
      <c r="E745" s="1">
        <v>43861</v>
      </c>
    </row>
    <row r="746" spans="1:5" x14ac:dyDescent="0.25">
      <c r="A746" s="1">
        <v>43862.041666666664</v>
      </c>
      <c r="B746" s="2">
        <v>43862.041666666664</v>
      </c>
      <c r="C746">
        <v>0.60599999999999998</v>
      </c>
      <c r="D746">
        <v>0</v>
      </c>
      <c r="E746" s="1">
        <v>43862.041666666664</v>
      </c>
    </row>
    <row r="747" spans="1:5" x14ac:dyDescent="0.25">
      <c r="A747" s="1">
        <v>43862.083333333336</v>
      </c>
      <c r="B747" s="2">
        <v>43862.083333333336</v>
      </c>
      <c r="C747">
        <v>0.55400000000000005</v>
      </c>
      <c r="D747">
        <v>0</v>
      </c>
      <c r="E747" s="1">
        <v>43862.083333333336</v>
      </c>
    </row>
    <row r="748" spans="1:5" x14ac:dyDescent="0.25">
      <c r="A748" s="1">
        <v>43862.125</v>
      </c>
      <c r="B748" s="2">
        <v>43862.125</v>
      </c>
      <c r="C748">
        <v>0.41499999999999998</v>
      </c>
      <c r="D748">
        <v>0</v>
      </c>
      <c r="E748" s="1">
        <v>43862.125</v>
      </c>
    </row>
    <row r="749" spans="1:5" x14ac:dyDescent="0.25">
      <c r="A749" s="1">
        <v>43862.166666666664</v>
      </c>
      <c r="B749" s="2">
        <v>43862.166666666664</v>
      </c>
      <c r="C749">
        <v>0.32700000000000001</v>
      </c>
      <c r="D749">
        <v>0</v>
      </c>
      <c r="E749" s="1">
        <v>43862.166666666664</v>
      </c>
    </row>
    <row r="750" spans="1:5" x14ac:dyDescent="0.25">
      <c r="A750" s="1">
        <v>43862.208333333336</v>
      </c>
      <c r="B750" s="2">
        <v>43862.208333333336</v>
      </c>
      <c r="C750">
        <v>0.36</v>
      </c>
      <c r="D750">
        <v>0</v>
      </c>
      <c r="E750" s="1">
        <v>43862.208333333336</v>
      </c>
    </row>
    <row r="751" spans="1:5" x14ac:dyDescent="0.25">
      <c r="A751" s="1">
        <v>43862.25</v>
      </c>
      <c r="B751" s="2">
        <v>43862.25</v>
      </c>
      <c r="C751">
        <v>0.37</v>
      </c>
      <c r="D751">
        <v>0</v>
      </c>
      <c r="E751" s="1">
        <v>43862.25</v>
      </c>
    </row>
    <row r="752" spans="1:5" x14ac:dyDescent="0.25">
      <c r="A752" s="1">
        <v>43862.291666666664</v>
      </c>
      <c r="B752" s="2">
        <v>43862.291666666664</v>
      </c>
      <c r="C752">
        <v>0.27500000000000002</v>
      </c>
      <c r="D752">
        <v>0</v>
      </c>
      <c r="E752" s="1">
        <v>43862.291666666664</v>
      </c>
    </row>
    <row r="753" spans="1:5" x14ac:dyDescent="0.25">
      <c r="A753" s="1">
        <v>43862.333333333336</v>
      </c>
      <c r="B753" s="2">
        <v>43862.333333333336</v>
      </c>
      <c r="C753">
        <v>0.58899999999999997</v>
      </c>
      <c r="D753">
        <v>0</v>
      </c>
      <c r="E753" s="1">
        <v>43862.333333333336</v>
      </c>
    </row>
    <row r="754" spans="1:5" x14ac:dyDescent="0.25">
      <c r="A754" s="1">
        <v>43862.375</v>
      </c>
      <c r="B754" s="2">
        <v>43862.375</v>
      </c>
      <c r="C754">
        <v>0.30099999999999999</v>
      </c>
      <c r="D754">
        <v>0.46400000000000002</v>
      </c>
      <c r="E754" s="1">
        <v>43862.375</v>
      </c>
    </row>
    <row r="755" spans="1:5" x14ac:dyDescent="0.25">
      <c r="A755" s="1">
        <v>43862.416666666664</v>
      </c>
      <c r="B755" s="2">
        <v>43862.416666666664</v>
      </c>
      <c r="C755">
        <v>0.61799999999999999</v>
      </c>
      <c r="D755">
        <v>1.383</v>
      </c>
      <c r="E755" s="1">
        <v>43862.416666666664</v>
      </c>
    </row>
    <row r="756" spans="1:5" x14ac:dyDescent="0.25">
      <c r="A756" s="1">
        <v>43862.458333333336</v>
      </c>
      <c r="B756" s="2">
        <v>43862.458333333336</v>
      </c>
      <c r="C756">
        <v>0.41299999999999998</v>
      </c>
      <c r="D756">
        <v>2.3780000000000001</v>
      </c>
      <c r="E756" s="1">
        <v>43862.458333333336</v>
      </c>
    </row>
    <row r="757" spans="1:5" x14ac:dyDescent="0.25">
      <c r="A757" s="1">
        <v>43862.5</v>
      </c>
      <c r="B757" s="2">
        <v>43862.5</v>
      </c>
      <c r="C757">
        <v>1E-3</v>
      </c>
      <c r="D757">
        <v>2.593</v>
      </c>
      <c r="E757" s="1">
        <v>43862.5</v>
      </c>
    </row>
    <row r="758" spans="1:5" x14ac:dyDescent="0.25">
      <c r="A758" s="1">
        <v>43862.541666666664</v>
      </c>
      <c r="B758" s="2">
        <v>43862.541666666664</v>
      </c>
      <c r="C758">
        <v>0.57099999999999995</v>
      </c>
      <c r="D758">
        <v>2.2709999999999999</v>
      </c>
      <c r="E758" s="1">
        <v>43862.541666666664</v>
      </c>
    </row>
    <row r="759" spans="1:5" x14ac:dyDescent="0.25">
      <c r="A759" s="1">
        <v>43862.583333333336</v>
      </c>
      <c r="B759" s="2">
        <v>43862.583333333336</v>
      </c>
      <c r="C759">
        <v>5.7000000000000002E-2</v>
      </c>
      <c r="D759">
        <v>1.542</v>
      </c>
      <c r="E759" s="1">
        <v>43862.583333333336</v>
      </c>
    </row>
    <row r="760" spans="1:5" x14ac:dyDescent="0.25">
      <c r="A760" s="1">
        <v>43862.625</v>
      </c>
      <c r="B760" s="2">
        <v>43862.625</v>
      </c>
      <c r="C760">
        <v>0.49099999999999999</v>
      </c>
      <c r="D760">
        <v>0.82199999999999995</v>
      </c>
      <c r="E760" s="1">
        <v>43862.625</v>
      </c>
    </row>
    <row r="761" spans="1:5" x14ac:dyDescent="0.25">
      <c r="A761" s="1">
        <v>43862.666666666664</v>
      </c>
      <c r="B761" s="2">
        <v>43862.666666666664</v>
      </c>
      <c r="C761">
        <v>0.79600000000000004</v>
      </c>
      <c r="D761">
        <v>0.13300000000000001</v>
      </c>
      <c r="E761" s="1">
        <v>43862.666666666664</v>
      </c>
    </row>
    <row r="762" spans="1:5" x14ac:dyDescent="0.25">
      <c r="A762" s="1">
        <v>43862.708333333336</v>
      </c>
      <c r="B762" s="2">
        <v>43862.708333333336</v>
      </c>
      <c r="C762">
        <v>1.659</v>
      </c>
      <c r="D762">
        <v>0</v>
      </c>
      <c r="E762" s="1">
        <v>43862.708333333336</v>
      </c>
    </row>
    <row r="763" spans="1:5" x14ac:dyDescent="0.25">
      <c r="A763" s="1">
        <v>43862.75</v>
      </c>
      <c r="B763" s="2">
        <v>43862.75</v>
      </c>
      <c r="C763">
        <v>1.71</v>
      </c>
      <c r="D763">
        <v>0</v>
      </c>
      <c r="E763" s="1">
        <v>43862.75</v>
      </c>
    </row>
    <row r="764" spans="1:5" x14ac:dyDescent="0.25">
      <c r="A764" s="1">
        <v>43862.791666666664</v>
      </c>
      <c r="B764" s="2">
        <v>43862.791666666664</v>
      </c>
      <c r="C764">
        <v>1.655</v>
      </c>
      <c r="D764">
        <v>0</v>
      </c>
      <c r="E764" s="1">
        <v>43862.791666666664</v>
      </c>
    </row>
    <row r="765" spans="1:5" x14ac:dyDescent="0.25">
      <c r="A765" s="1">
        <v>43862.833333333336</v>
      </c>
      <c r="B765" s="2">
        <v>43862.833333333336</v>
      </c>
      <c r="C765">
        <v>2.048</v>
      </c>
      <c r="D765">
        <v>0</v>
      </c>
      <c r="E765" s="1">
        <v>43862.833333333336</v>
      </c>
    </row>
    <row r="766" spans="1:5" x14ac:dyDescent="0.25">
      <c r="A766" s="1">
        <v>43862.875</v>
      </c>
      <c r="B766" s="2">
        <v>43862.875</v>
      </c>
      <c r="C766">
        <v>1.8340000000000001</v>
      </c>
      <c r="D766">
        <v>0</v>
      </c>
      <c r="E766" s="1">
        <v>43862.875</v>
      </c>
    </row>
    <row r="767" spans="1:5" x14ac:dyDescent="0.25">
      <c r="A767" s="1">
        <v>43862.916666666664</v>
      </c>
      <c r="B767" s="2">
        <v>43862.916666666664</v>
      </c>
      <c r="C767">
        <v>0.63400000000000001</v>
      </c>
      <c r="D767">
        <v>0</v>
      </c>
      <c r="E767" s="1">
        <v>43862.916666666664</v>
      </c>
    </row>
    <row r="768" spans="1:5" x14ac:dyDescent="0.25">
      <c r="A768" s="1">
        <v>43862.958333333336</v>
      </c>
      <c r="B768" s="2">
        <v>43862.958333333336</v>
      </c>
      <c r="C768">
        <v>0.48399999999999999</v>
      </c>
      <c r="D768">
        <v>0</v>
      </c>
      <c r="E768" s="1">
        <v>43862.958333333336</v>
      </c>
    </row>
    <row r="769" spans="1:5" x14ac:dyDescent="0.25">
      <c r="A769" s="1">
        <v>43862</v>
      </c>
      <c r="B769" s="2">
        <v>43862</v>
      </c>
      <c r="C769">
        <v>0.56399999999999995</v>
      </c>
      <c r="D769">
        <v>0</v>
      </c>
      <c r="E769" s="1">
        <v>43862</v>
      </c>
    </row>
    <row r="770" spans="1:5" x14ac:dyDescent="0.25">
      <c r="A770" s="1">
        <v>43863.041666666664</v>
      </c>
      <c r="B770" s="2">
        <v>43863.041666666664</v>
      </c>
      <c r="C770">
        <v>0.61599999999999999</v>
      </c>
      <c r="D770">
        <v>0</v>
      </c>
      <c r="E770" s="1">
        <v>43863.041666666664</v>
      </c>
    </row>
    <row r="771" spans="1:5" x14ac:dyDescent="0.25">
      <c r="A771" s="1">
        <v>43863.083333333336</v>
      </c>
      <c r="B771" s="2">
        <v>43863.083333333336</v>
      </c>
      <c r="C771">
        <v>0.41599999999999998</v>
      </c>
      <c r="D771">
        <v>0</v>
      </c>
      <c r="E771" s="1">
        <v>43863.083333333336</v>
      </c>
    </row>
    <row r="772" spans="1:5" x14ac:dyDescent="0.25">
      <c r="A772" s="1">
        <v>43863.125</v>
      </c>
      <c r="B772" s="2">
        <v>43863.125</v>
      </c>
      <c r="C772">
        <v>0.38200000000000001</v>
      </c>
      <c r="D772">
        <v>0</v>
      </c>
      <c r="E772" s="1">
        <v>43863.125</v>
      </c>
    </row>
    <row r="773" spans="1:5" x14ac:dyDescent="0.25">
      <c r="A773" s="1">
        <v>43863.166666666664</v>
      </c>
      <c r="B773" s="2">
        <v>43863.166666666664</v>
      </c>
      <c r="C773">
        <v>0.32400000000000001</v>
      </c>
      <c r="D773">
        <v>0</v>
      </c>
      <c r="E773" s="1">
        <v>43863.166666666664</v>
      </c>
    </row>
    <row r="774" spans="1:5" x14ac:dyDescent="0.25">
      <c r="A774" s="1">
        <v>43863.208333333336</v>
      </c>
      <c r="B774" s="2">
        <v>43863.208333333336</v>
      </c>
      <c r="C774">
        <v>0.38900000000000001</v>
      </c>
      <c r="D774">
        <v>0</v>
      </c>
      <c r="E774" s="1">
        <v>43863.208333333336</v>
      </c>
    </row>
    <row r="775" spans="1:5" x14ac:dyDescent="0.25">
      <c r="A775" s="1">
        <v>43863.25</v>
      </c>
      <c r="B775" s="2">
        <v>43863.25</v>
      </c>
      <c r="C775">
        <v>0.26800000000000002</v>
      </c>
      <c r="D775">
        <v>0</v>
      </c>
      <c r="E775" s="1">
        <v>43863.25</v>
      </c>
    </row>
    <row r="776" spans="1:5" x14ac:dyDescent="0.25">
      <c r="A776" s="1">
        <v>43863.291666666664</v>
      </c>
      <c r="B776" s="2">
        <v>43863.291666666664</v>
      </c>
      <c r="C776">
        <v>0.40200000000000002</v>
      </c>
      <c r="D776">
        <v>0</v>
      </c>
      <c r="E776" s="1">
        <v>43863.291666666664</v>
      </c>
    </row>
    <row r="777" spans="1:5" x14ac:dyDescent="0.25">
      <c r="A777" s="1">
        <v>43863.333333333336</v>
      </c>
      <c r="B777" s="2">
        <v>43863.333333333336</v>
      </c>
      <c r="C777">
        <v>0.38400000000000001</v>
      </c>
      <c r="D777">
        <v>5.2999999999999999E-2</v>
      </c>
      <c r="E777" s="1">
        <v>43863.333333333336</v>
      </c>
    </row>
    <row r="778" spans="1:5" x14ac:dyDescent="0.25">
      <c r="A778" s="1">
        <v>43863.375</v>
      </c>
      <c r="B778" s="2">
        <v>43863.375</v>
      </c>
      <c r="C778">
        <v>0.04</v>
      </c>
      <c r="D778">
        <v>1.079</v>
      </c>
      <c r="E778" s="1">
        <v>43863.375</v>
      </c>
    </row>
    <row r="779" spans="1:5" x14ac:dyDescent="0.25">
      <c r="A779" s="1">
        <v>43863.416666666664</v>
      </c>
      <c r="B779" s="2">
        <v>43863.416666666664</v>
      </c>
      <c r="C779">
        <v>0.19700000000000001</v>
      </c>
      <c r="D779">
        <v>0.30599999999999999</v>
      </c>
      <c r="E779" s="1">
        <v>43863.416666666664</v>
      </c>
    </row>
    <row r="780" spans="1:5" x14ac:dyDescent="0.25">
      <c r="A780" s="1">
        <v>43863.458333333336</v>
      </c>
      <c r="B780" s="2">
        <v>43863.458333333336</v>
      </c>
      <c r="C780">
        <v>1.0980000000000001</v>
      </c>
      <c r="D780">
        <v>0.125</v>
      </c>
      <c r="E780" s="1">
        <v>43863.458333333336</v>
      </c>
    </row>
    <row r="781" spans="1:5" x14ac:dyDescent="0.25">
      <c r="A781" s="1">
        <v>43863.5</v>
      </c>
      <c r="B781" s="2">
        <v>43863.5</v>
      </c>
      <c r="C781">
        <v>9.4E-2</v>
      </c>
      <c r="D781">
        <v>0.34</v>
      </c>
      <c r="E781" s="1">
        <v>43863.5</v>
      </c>
    </row>
    <row r="782" spans="1:5" x14ac:dyDescent="0.25">
      <c r="A782" s="1">
        <v>43863.541666666664</v>
      </c>
      <c r="B782" s="2">
        <v>43863.541666666664</v>
      </c>
      <c r="C782">
        <v>0.26600000000000001</v>
      </c>
      <c r="D782">
        <v>0.17699999999999999</v>
      </c>
      <c r="E782" s="1">
        <v>43863.541666666664</v>
      </c>
    </row>
    <row r="783" spans="1:5" x14ac:dyDescent="0.25">
      <c r="A783" s="1">
        <v>43863.583333333336</v>
      </c>
      <c r="B783" s="2">
        <v>43863.583333333336</v>
      </c>
      <c r="C783">
        <v>0.11600000000000001</v>
      </c>
      <c r="D783">
        <v>0.433</v>
      </c>
      <c r="E783" s="1">
        <v>43863.583333333336</v>
      </c>
    </row>
    <row r="784" spans="1:5" x14ac:dyDescent="0.25">
      <c r="A784" s="1">
        <v>43863.625</v>
      </c>
      <c r="B784" s="2">
        <v>43863.625</v>
      </c>
      <c r="C784">
        <v>1.0589999999999999</v>
      </c>
      <c r="D784">
        <v>0</v>
      </c>
      <c r="E784" s="1">
        <v>43863.625</v>
      </c>
    </row>
    <row r="785" spans="1:5" x14ac:dyDescent="0.25">
      <c r="A785" s="1">
        <v>43863.666666666664</v>
      </c>
      <c r="B785" s="2">
        <v>43863.666666666664</v>
      </c>
      <c r="C785">
        <v>1.5960000000000001</v>
      </c>
      <c r="D785">
        <v>0</v>
      </c>
      <c r="E785" s="1">
        <v>43863.666666666664</v>
      </c>
    </row>
    <row r="786" spans="1:5" x14ac:dyDescent="0.25">
      <c r="A786" s="1">
        <v>43863.708333333336</v>
      </c>
      <c r="B786" s="2">
        <v>43863.708333333336</v>
      </c>
      <c r="C786">
        <v>2.2160000000000002</v>
      </c>
      <c r="D786">
        <v>0</v>
      </c>
      <c r="E786" s="1">
        <v>43863.708333333336</v>
      </c>
    </row>
    <row r="787" spans="1:5" x14ac:dyDescent="0.25">
      <c r="A787" s="1">
        <v>43863.75</v>
      </c>
      <c r="B787" s="2">
        <v>43863.75</v>
      </c>
      <c r="C787">
        <v>1.333</v>
      </c>
      <c r="D787">
        <v>0</v>
      </c>
      <c r="E787" s="1">
        <v>43863.75</v>
      </c>
    </row>
    <row r="788" spans="1:5" x14ac:dyDescent="0.25">
      <c r="A788" s="1">
        <v>43863.791666666664</v>
      </c>
      <c r="B788" s="2">
        <v>43863.791666666664</v>
      </c>
      <c r="C788">
        <v>1.028</v>
      </c>
      <c r="D788">
        <v>0</v>
      </c>
      <c r="E788" s="1">
        <v>43863.791666666664</v>
      </c>
    </row>
    <row r="789" spans="1:5" x14ac:dyDescent="0.25">
      <c r="A789" s="1">
        <v>43863.833333333336</v>
      </c>
      <c r="B789" s="2">
        <v>43863.833333333336</v>
      </c>
      <c r="C789">
        <v>0.97199999999999998</v>
      </c>
      <c r="D789">
        <v>0</v>
      </c>
      <c r="E789" s="1">
        <v>43863.833333333336</v>
      </c>
    </row>
    <row r="790" spans="1:5" x14ac:dyDescent="0.25">
      <c r="A790" s="1">
        <v>43863.875</v>
      </c>
      <c r="B790" s="2">
        <v>43863.875</v>
      </c>
      <c r="C790">
        <v>0.96899999999999997</v>
      </c>
      <c r="D790">
        <v>0</v>
      </c>
      <c r="E790" s="1">
        <v>43863.875</v>
      </c>
    </row>
    <row r="791" spans="1:5" x14ac:dyDescent="0.25">
      <c r="A791" s="1">
        <v>43863.916666666664</v>
      </c>
      <c r="B791" s="2">
        <v>43863.916666666664</v>
      </c>
      <c r="C791">
        <v>1.05</v>
      </c>
      <c r="D791">
        <v>0</v>
      </c>
      <c r="E791" s="1">
        <v>43863.916666666664</v>
      </c>
    </row>
    <row r="792" spans="1:5" x14ac:dyDescent="0.25">
      <c r="A792" s="1">
        <v>43863.958333333336</v>
      </c>
      <c r="B792" s="2">
        <v>43863.958333333336</v>
      </c>
      <c r="C792">
        <v>1.028</v>
      </c>
      <c r="D792">
        <v>0</v>
      </c>
      <c r="E792" s="1">
        <v>43863.958333333336</v>
      </c>
    </row>
    <row r="793" spans="1:5" x14ac:dyDescent="0.25">
      <c r="A793" s="1">
        <v>43863</v>
      </c>
      <c r="B793" s="2">
        <v>43863</v>
      </c>
      <c r="C793">
        <v>0.71199999999999997</v>
      </c>
      <c r="D793">
        <v>0</v>
      </c>
      <c r="E793" s="1">
        <v>43863</v>
      </c>
    </row>
    <row r="794" spans="1:5" x14ac:dyDescent="0.25">
      <c r="A794" s="1">
        <v>43864.041666666664</v>
      </c>
      <c r="B794" s="2">
        <v>43864.041666666664</v>
      </c>
      <c r="C794">
        <v>0.75</v>
      </c>
      <c r="D794">
        <v>0</v>
      </c>
      <c r="E794" s="1">
        <v>43864.041666666664</v>
      </c>
    </row>
    <row r="795" spans="1:5" x14ac:dyDescent="0.25">
      <c r="A795" s="1">
        <v>43864.083333333336</v>
      </c>
      <c r="B795" s="2">
        <v>43864.083333333336</v>
      </c>
      <c r="C795">
        <v>0.71599999999999997</v>
      </c>
      <c r="D795">
        <v>0</v>
      </c>
      <c r="E795" s="1">
        <v>43864.083333333336</v>
      </c>
    </row>
    <row r="796" spans="1:5" x14ac:dyDescent="0.25">
      <c r="A796" s="1">
        <v>43864.125</v>
      </c>
      <c r="B796" s="2">
        <v>43864.125</v>
      </c>
      <c r="C796">
        <v>1.294</v>
      </c>
      <c r="D796">
        <v>0</v>
      </c>
      <c r="E796" s="1">
        <v>43864.125</v>
      </c>
    </row>
    <row r="797" spans="1:5" x14ac:dyDescent="0.25">
      <c r="A797" s="1">
        <v>43864.166666666664</v>
      </c>
      <c r="B797" s="2">
        <v>43864.166666666664</v>
      </c>
      <c r="C797">
        <v>1.1000000000000001</v>
      </c>
      <c r="D797">
        <v>0</v>
      </c>
      <c r="E797" s="1">
        <v>43864.166666666664</v>
      </c>
    </row>
    <row r="798" spans="1:5" x14ac:dyDescent="0.25">
      <c r="A798" s="1">
        <v>43864.208333333336</v>
      </c>
      <c r="B798" s="2">
        <v>43864.208333333336</v>
      </c>
      <c r="C798">
        <v>0.41899999999999998</v>
      </c>
      <c r="D798">
        <v>0</v>
      </c>
      <c r="E798" s="1">
        <v>43864.208333333336</v>
      </c>
    </row>
    <row r="799" spans="1:5" x14ac:dyDescent="0.25">
      <c r="A799" s="1">
        <v>43864.25</v>
      </c>
      <c r="B799" s="2">
        <v>43864.25</v>
      </c>
      <c r="C799">
        <v>0.371</v>
      </c>
      <c r="D799">
        <v>0</v>
      </c>
      <c r="E799" s="1">
        <v>43864.25</v>
      </c>
    </row>
    <row r="800" spans="1:5" x14ac:dyDescent="0.25">
      <c r="A800" s="1">
        <v>43864.291666666664</v>
      </c>
      <c r="B800" s="2">
        <v>43864.291666666664</v>
      </c>
      <c r="C800">
        <v>0.29599999999999999</v>
      </c>
      <c r="D800">
        <v>0</v>
      </c>
      <c r="E800" s="1">
        <v>43864.291666666664</v>
      </c>
    </row>
    <row r="801" spans="1:5" x14ac:dyDescent="0.25">
      <c r="A801" s="1">
        <v>43864.333333333336</v>
      </c>
      <c r="B801" s="2">
        <v>43864.333333333336</v>
      </c>
      <c r="C801">
        <v>0.34</v>
      </c>
      <c r="D801">
        <v>0</v>
      </c>
      <c r="E801" s="1">
        <v>43864.333333333336</v>
      </c>
    </row>
    <row r="802" spans="1:5" x14ac:dyDescent="0.25">
      <c r="A802" s="1">
        <v>43864.375</v>
      </c>
      <c r="B802" s="2">
        <v>43864.375</v>
      </c>
      <c r="C802">
        <v>0.53400000000000003</v>
      </c>
      <c r="D802">
        <v>1.7000000000000001E-2</v>
      </c>
      <c r="E802" s="1">
        <v>43864.375</v>
      </c>
    </row>
    <row r="803" spans="1:5" x14ac:dyDescent="0.25">
      <c r="A803" s="1">
        <v>43864.416666666664</v>
      </c>
      <c r="B803" s="2">
        <v>43864.416666666664</v>
      </c>
      <c r="C803">
        <v>0.46800000000000003</v>
      </c>
      <c r="D803">
        <v>4.7E-2</v>
      </c>
      <c r="E803" s="1">
        <v>43864.416666666664</v>
      </c>
    </row>
    <row r="804" spans="1:5" x14ac:dyDescent="0.25">
      <c r="A804" s="1">
        <v>43864.458333333336</v>
      </c>
      <c r="B804" s="2">
        <v>43864.458333333336</v>
      </c>
      <c r="C804">
        <v>0.36899999999999999</v>
      </c>
      <c r="D804">
        <v>0.09</v>
      </c>
      <c r="E804" s="1">
        <v>43864.458333333336</v>
      </c>
    </row>
    <row r="805" spans="1:5" x14ac:dyDescent="0.25">
      <c r="A805" s="1">
        <v>43864.5</v>
      </c>
      <c r="B805" s="2">
        <v>43864.5</v>
      </c>
      <c r="C805">
        <v>0.214</v>
      </c>
      <c r="D805">
        <v>0.16500000000000001</v>
      </c>
      <c r="E805" s="1">
        <v>43864.5</v>
      </c>
    </row>
    <row r="806" spans="1:5" x14ac:dyDescent="0.25">
      <c r="A806" s="1">
        <v>43864.541666666664</v>
      </c>
      <c r="B806" s="2">
        <v>43864.541666666664</v>
      </c>
      <c r="C806">
        <v>1.095</v>
      </c>
      <c r="D806">
        <v>0.13100000000000001</v>
      </c>
      <c r="E806" s="1">
        <v>43864.541666666664</v>
      </c>
    </row>
    <row r="807" spans="1:5" x14ac:dyDescent="0.25">
      <c r="A807" s="1">
        <v>43864.583333333336</v>
      </c>
      <c r="B807" s="2">
        <v>43864.583333333336</v>
      </c>
      <c r="C807">
        <v>1.1559999999999999</v>
      </c>
      <c r="D807">
        <v>3.7999999999999999E-2</v>
      </c>
      <c r="E807" s="1">
        <v>43864.583333333336</v>
      </c>
    </row>
    <row r="808" spans="1:5" x14ac:dyDescent="0.25">
      <c r="A808" s="1">
        <v>43864.625</v>
      </c>
      <c r="B808" s="2">
        <v>43864.625</v>
      </c>
      <c r="C808">
        <v>0.29899999999999999</v>
      </c>
      <c r="D808">
        <v>0.246</v>
      </c>
      <c r="E808" s="1">
        <v>43864.625</v>
      </c>
    </row>
    <row r="809" spans="1:5" x14ac:dyDescent="0.25">
      <c r="A809" s="1">
        <v>43864.666666666664</v>
      </c>
      <c r="B809" s="2">
        <v>43864.666666666664</v>
      </c>
      <c r="C809">
        <v>0.51</v>
      </c>
      <c r="D809">
        <v>3.4000000000000002E-2</v>
      </c>
      <c r="E809" s="1">
        <v>43864.666666666664</v>
      </c>
    </row>
    <row r="810" spans="1:5" x14ac:dyDescent="0.25">
      <c r="A810" s="1">
        <v>43864.708333333336</v>
      </c>
      <c r="B810" s="2">
        <v>43864.708333333336</v>
      </c>
      <c r="C810">
        <v>0.69</v>
      </c>
      <c r="D810">
        <v>0</v>
      </c>
      <c r="E810" s="1">
        <v>43864.708333333336</v>
      </c>
    </row>
    <row r="811" spans="1:5" x14ac:dyDescent="0.25">
      <c r="A811" s="1">
        <v>43864.75</v>
      </c>
      <c r="B811" s="2">
        <v>43864.75</v>
      </c>
      <c r="C811">
        <v>1.137</v>
      </c>
      <c r="D811">
        <v>0</v>
      </c>
      <c r="E811" s="1">
        <v>43864.75</v>
      </c>
    </row>
    <row r="812" spans="1:5" x14ac:dyDescent="0.25">
      <c r="A812" s="1">
        <v>43864.791666666664</v>
      </c>
      <c r="B812" s="2">
        <v>43864.791666666664</v>
      </c>
      <c r="C812">
        <v>1.544</v>
      </c>
      <c r="D812">
        <v>0</v>
      </c>
      <c r="E812" s="1">
        <v>43864.791666666664</v>
      </c>
    </row>
    <row r="813" spans="1:5" x14ac:dyDescent="0.25">
      <c r="A813" s="1">
        <v>43864.833333333336</v>
      </c>
      <c r="B813" s="2">
        <v>43864.833333333336</v>
      </c>
      <c r="C813">
        <v>1.663</v>
      </c>
      <c r="D813">
        <v>0</v>
      </c>
      <c r="E813" s="1">
        <v>43864.833333333336</v>
      </c>
    </row>
    <row r="814" spans="1:5" x14ac:dyDescent="0.25">
      <c r="A814" s="1">
        <v>43864.875</v>
      </c>
      <c r="B814" s="2">
        <v>43864.875</v>
      </c>
      <c r="C814">
        <v>1.629</v>
      </c>
      <c r="D814">
        <v>0</v>
      </c>
      <c r="E814" s="1">
        <v>43864.875</v>
      </c>
    </row>
    <row r="815" spans="1:5" x14ac:dyDescent="0.25">
      <c r="A815" s="1">
        <v>43864.916666666664</v>
      </c>
      <c r="B815" s="2">
        <v>43864.916666666664</v>
      </c>
      <c r="C815">
        <v>1.4079999999999999</v>
      </c>
      <c r="D815">
        <v>0</v>
      </c>
      <c r="E815" s="1">
        <v>43864.916666666664</v>
      </c>
    </row>
    <row r="816" spans="1:5" x14ac:dyDescent="0.25">
      <c r="A816" s="1">
        <v>43864.958333333336</v>
      </c>
      <c r="B816" s="2">
        <v>43864.958333333336</v>
      </c>
      <c r="C816">
        <v>0.76400000000000001</v>
      </c>
      <c r="D816">
        <v>0</v>
      </c>
      <c r="E816" s="1">
        <v>43864.958333333336</v>
      </c>
    </row>
    <row r="817" spans="1:5" x14ac:dyDescent="0.25">
      <c r="A817" s="1">
        <v>43864</v>
      </c>
      <c r="B817" s="2">
        <v>43864</v>
      </c>
      <c r="C817">
        <v>1.07</v>
      </c>
      <c r="D817">
        <v>0</v>
      </c>
      <c r="E817" s="1">
        <v>43864</v>
      </c>
    </row>
    <row r="818" spans="1:5" x14ac:dyDescent="0.25">
      <c r="A818" s="1">
        <v>43865.041666666664</v>
      </c>
      <c r="B818" s="2">
        <v>43865.041666666664</v>
      </c>
      <c r="C818">
        <v>1.569</v>
      </c>
      <c r="D818">
        <v>0</v>
      </c>
      <c r="E818" s="1">
        <v>43865.041666666664</v>
      </c>
    </row>
    <row r="819" spans="1:5" x14ac:dyDescent="0.25">
      <c r="A819" s="1">
        <v>43865.083333333336</v>
      </c>
      <c r="B819" s="2">
        <v>43865.083333333336</v>
      </c>
      <c r="C819">
        <v>0.90200000000000002</v>
      </c>
      <c r="D819">
        <v>0</v>
      </c>
      <c r="E819" s="1">
        <v>43865.083333333336</v>
      </c>
    </row>
    <row r="820" spans="1:5" x14ac:dyDescent="0.25">
      <c r="A820" s="1">
        <v>43865.125</v>
      </c>
      <c r="B820" s="2">
        <v>43865.125</v>
      </c>
      <c r="C820">
        <v>0.33900000000000002</v>
      </c>
      <c r="D820">
        <v>0</v>
      </c>
      <c r="E820" s="1">
        <v>43865.125</v>
      </c>
    </row>
    <row r="821" spans="1:5" x14ac:dyDescent="0.25">
      <c r="A821" s="1">
        <v>43865.166666666664</v>
      </c>
      <c r="B821" s="2">
        <v>43865.166666666664</v>
      </c>
      <c r="C821">
        <v>0.42799999999999999</v>
      </c>
      <c r="D821">
        <v>0</v>
      </c>
      <c r="E821" s="1">
        <v>43865.166666666664</v>
      </c>
    </row>
    <row r="822" spans="1:5" x14ac:dyDescent="0.25">
      <c r="A822" s="1">
        <v>43865.208333333336</v>
      </c>
      <c r="B822" s="2">
        <v>43865.208333333336</v>
      </c>
      <c r="C822">
        <v>0.378</v>
      </c>
      <c r="D822">
        <v>0</v>
      </c>
      <c r="E822" s="1">
        <v>43865.208333333336</v>
      </c>
    </row>
    <row r="823" spans="1:5" x14ac:dyDescent="0.25">
      <c r="A823" s="1">
        <v>43865.25</v>
      </c>
      <c r="B823" s="2">
        <v>43865.25</v>
      </c>
      <c r="C823">
        <v>0.374</v>
      </c>
      <c r="D823">
        <v>0</v>
      </c>
      <c r="E823" s="1">
        <v>43865.25</v>
      </c>
    </row>
    <row r="824" spans="1:5" x14ac:dyDescent="0.25">
      <c r="A824" s="1">
        <v>43865.291666666664</v>
      </c>
      <c r="B824" s="2">
        <v>43865.291666666664</v>
      </c>
      <c r="C824">
        <v>0.308</v>
      </c>
      <c r="D824">
        <v>0</v>
      </c>
      <c r="E824" s="1">
        <v>43865.291666666664</v>
      </c>
    </row>
    <row r="825" spans="1:5" x14ac:dyDescent="0.25">
      <c r="A825" s="1">
        <v>43865.333333333336</v>
      </c>
      <c r="B825" s="2">
        <v>43865.333333333336</v>
      </c>
      <c r="C825">
        <v>0.59</v>
      </c>
      <c r="D825">
        <v>0</v>
      </c>
      <c r="E825" s="1">
        <v>43865.333333333336</v>
      </c>
    </row>
    <row r="826" spans="1:5" x14ac:dyDescent="0.25">
      <c r="A826" s="1">
        <v>43865.375</v>
      </c>
      <c r="B826" s="2">
        <v>43865.375</v>
      </c>
      <c r="C826">
        <v>0.48499999999999999</v>
      </c>
      <c r="D826">
        <v>0</v>
      </c>
      <c r="E826" s="1">
        <v>43865.375</v>
      </c>
    </row>
    <row r="827" spans="1:5" x14ac:dyDescent="0.25">
      <c r="A827" s="1">
        <v>43865.416666666664</v>
      </c>
      <c r="B827" s="2">
        <v>43865.416666666664</v>
      </c>
      <c r="C827">
        <v>0.53300000000000003</v>
      </c>
      <c r="D827">
        <v>0</v>
      </c>
      <c r="E827" s="1">
        <v>43865.416666666664</v>
      </c>
    </row>
    <row r="828" spans="1:5" x14ac:dyDescent="0.25">
      <c r="A828" s="1">
        <v>43865.458333333336</v>
      </c>
      <c r="B828" s="2">
        <v>43865.458333333336</v>
      </c>
      <c r="C828">
        <v>0.499</v>
      </c>
      <c r="D828">
        <v>1E-3</v>
      </c>
      <c r="E828" s="1">
        <v>43865.458333333336</v>
      </c>
    </row>
    <row r="829" spans="1:5" x14ac:dyDescent="0.25">
      <c r="A829" s="1">
        <v>43865.5</v>
      </c>
      <c r="B829" s="2">
        <v>43865.5</v>
      </c>
      <c r="C829">
        <v>0.52500000000000002</v>
      </c>
      <c r="D829">
        <v>2E-3</v>
      </c>
      <c r="E829" s="1">
        <v>43865.5</v>
      </c>
    </row>
    <row r="830" spans="1:5" x14ac:dyDescent="0.25">
      <c r="A830" s="1">
        <v>43865.541666666664</v>
      </c>
      <c r="B830" s="2">
        <v>43865.541666666664</v>
      </c>
      <c r="C830">
        <v>0.40899999999999997</v>
      </c>
      <c r="D830">
        <v>0</v>
      </c>
      <c r="E830" s="1">
        <v>43865.541666666664</v>
      </c>
    </row>
    <row r="831" spans="1:5" x14ac:dyDescent="0.25">
      <c r="A831" s="1">
        <v>43865.583333333336</v>
      </c>
      <c r="B831" s="2">
        <v>43865.583333333336</v>
      </c>
      <c r="C831">
        <v>0.76400000000000001</v>
      </c>
      <c r="D831">
        <v>4.3999999999999997E-2</v>
      </c>
      <c r="E831" s="1">
        <v>43865.583333333336</v>
      </c>
    </row>
    <row r="832" spans="1:5" x14ac:dyDescent="0.25">
      <c r="A832" s="1">
        <v>43865.625</v>
      </c>
      <c r="B832" s="2">
        <v>43865.625</v>
      </c>
      <c r="C832">
        <v>0.76100000000000001</v>
      </c>
      <c r="D832">
        <v>6.5000000000000002E-2</v>
      </c>
      <c r="E832" s="1">
        <v>43865.625</v>
      </c>
    </row>
    <row r="833" spans="1:5" x14ac:dyDescent="0.25">
      <c r="A833" s="1">
        <v>43865.666666666664</v>
      </c>
      <c r="B833" s="2">
        <v>43865.666666666664</v>
      </c>
      <c r="C833">
        <v>0.61299999999999999</v>
      </c>
      <c r="D833">
        <v>0.02</v>
      </c>
      <c r="E833" s="1">
        <v>43865.666666666664</v>
      </c>
    </row>
    <row r="834" spans="1:5" x14ac:dyDescent="0.25">
      <c r="A834" s="1">
        <v>43865.708333333336</v>
      </c>
      <c r="B834" s="2">
        <v>43865.708333333336</v>
      </c>
      <c r="C834">
        <v>0.745</v>
      </c>
      <c r="D834">
        <v>0</v>
      </c>
      <c r="E834" s="1">
        <v>43865.708333333336</v>
      </c>
    </row>
    <row r="835" spans="1:5" x14ac:dyDescent="0.25">
      <c r="A835" s="1">
        <v>43865.75</v>
      </c>
      <c r="B835" s="2">
        <v>43865.75</v>
      </c>
      <c r="C835">
        <v>0.73</v>
      </c>
      <c r="D835">
        <v>0</v>
      </c>
      <c r="E835" s="1">
        <v>43865.75</v>
      </c>
    </row>
    <row r="836" spans="1:5" x14ac:dyDescent="0.25">
      <c r="A836" s="1">
        <v>43865.791666666664</v>
      </c>
      <c r="B836" s="2">
        <v>43865.791666666664</v>
      </c>
      <c r="C836">
        <v>0.68899999999999995</v>
      </c>
      <c r="D836">
        <v>0</v>
      </c>
      <c r="E836" s="1">
        <v>43865.791666666664</v>
      </c>
    </row>
    <row r="837" spans="1:5" x14ac:dyDescent="0.25">
      <c r="A837" s="1">
        <v>43865.833333333336</v>
      </c>
      <c r="B837" s="2">
        <v>43865.833333333336</v>
      </c>
      <c r="C837">
        <v>1.0269999999999999</v>
      </c>
      <c r="D837">
        <v>0</v>
      </c>
      <c r="E837" s="1">
        <v>43865.833333333336</v>
      </c>
    </row>
    <row r="838" spans="1:5" x14ac:dyDescent="0.25">
      <c r="A838" s="1">
        <v>43865.875</v>
      </c>
      <c r="B838" s="2">
        <v>43865.875</v>
      </c>
      <c r="C838">
        <v>1.288</v>
      </c>
      <c r="D838">
        <v>0</v>
      </c>
      <c r="E838" s="1">
        <v>43865.875</v>
      </c>
    </row>
    <row r="839" spans="1:5" x14ac:dyDescent="0.25">
      <c r="A839" s="1">
        <v>43865.916666666664</v>
      </c>
      <c r="B839" s="2">
        <v>43865.916666666664</v>
      </c>
      <c r="C839">
        <v>1.121</v>
      </c>
      <c r="D839">
        <v>0</v>
      </c>
      <c r="E839" s="1">
        <v>43865.916666666664</v>
      </c>
    </row>
    <row r="840" spans="1:5" x14ac:dyDescent="0.25">
      <c r="A840" s="1">
        <v>43865.958333333336</v>
      </c>
      <c r="B840" s="2">
        <v>43865.958333333336</v>
      </c>
      <c r="C840">
        <v>1.4410000000000001</v>
      </c>
      <c r="D840">
        <v>0</v>
      </c>
      <c r="E840" s="1">
        <v>43865.958333333336</v>
      </c>
    </row>
    <row r="841" spans="1:5" x14ac:dyDescent="0.25">
      <c r="A841" s="1">
        <v>43865</v>
      </c>
      <c r="B841" s="2">
        <v>43865</v>
      </c>
      <c r="C841">
        <v>0.53500000000000003</v>
      </c>
      <c r="D841">
        <v>0</v>
      </c>
      <c r="E841" s="1">
        <v>43865</v>
      </c>
    </row>
    <row r="842" spans="1:5" x14ac:dyDescent="0.25">
      <c r="A842" s="1">
        <v>43866.041666666664</v>
      </c>
      <c r="B842" s="2">
        <v>43866.041666666664</v>
      </c>
      <c r="C842">
        <v>0.45600000000000002</v>
      </c>
      <c r="D842">
        <v>0</v>
      </c>
      <c r="E842" s="1">
        <v>43866.041666666664</v>
      </c>
    </row>
    <row r="843" spans="1:5" x14ac:dyDescent="0.25">
      <c r="A843" s="1">
        <v>43866.083333333336</v>
      </c>
      <c r="B843" s="2">
        <v>43866.083333333336</v>
      </c>
      <c r="C843">
        <v>0.31</v>
      </c>
      <c r="D843">
        <v>0</v>
      </c>
      <c r="E843" s="1">
        <v>43866.083333333336</v>
      </c>
    </row>
    <row r="844" spans="1:5" x14ac:dyDescent="0.25">
      <c r="A844" s="1">
        <v>43866.125</v>
      </c>
      <c r="B844" s="2">
        <v>43866.125</v>
      </c>
      <c r="C844">
        <v>0.38800000000000001</v>
      </c>
      <c r="D844">
        <v>0</v>
      </c>
      <c r="E844" s="1">
        <v>43866.125</v>
      </c>
    </row>
    <row r="845" spans="1:5" x14ac:dyDescent="0.25">
      <c r="A845" s="1">
        <v>43866.166666666664</v>
      </c>
      <c r="B845" s="2">
        <v>43866.166666666664</v>
      </c>
      <c r="C845">
        <v>0.36499999999999999</v>
      </c>
      <c r="D845">
        <v>0</v>
      </c>
      <c r="E845" s="1">
        <v>43866.166666666664</v>
      </c>
    </row>
    <row r="846" spans="1:5" x14ac:dyDescent="0.25">
      <c r="A846" s="1">
        <v>43866.208333333336</v>
      </c>
      <c r="B846" s="2">
        <v>43866.208333333336</v>
      </c>
      <c r="C846">
        <v>0.38400000000000001</v>
      </c>
      <c r="D846">
        <v>0</v>
      </c>
      <c r="E846" s="1">
        <v>43866.208333333336</v>
      </c>
    </row>
    <row r="847" spans="1:5" x14ac:dyDescent="0.25">
      <c r="A847" s="1">
        <v>43866.25</v>
      </c>
      <c r="B847" s="2">
        <v>43866.25</v>
      </c>
      <c r="C847">
        <v>0.28999999999999998</v>
      </c>
      <c r="D847">
        <v>0</v>
      </c>
      <c r="E847" s="1">
        <v>43866.25</v>
      </c>
    </row>
    <row r="848" spans="1:5" x14ac:dyDescent="0.25">
      <c r="A848" s="1">
        <v>43866.291666666664</v>
      </c>
      <c r="B848" s="2">
        <v>43866.291666666664</v>
      </c>
      <c r="C848">
        <v>0.39800000000000002</v>
      </c>
      <c r="D848">
        <v>0</v>
      </c>
      <c r="E848" s="1">
        <v>43866.291666666664</v>
      </c>
    </row>
    <row r="849" spans="1:5" x14ac:dyDescent="0.25">
      <c r="A849" s="1">
        <v>43866.333333333336</v>
      </c>
      <c r="B849" s="2">
        <v>43866.333333333336</v>
      </c>
      <c r="C849">
        <v>0.375</v>
      </c>
      <c r="D849">
        <v>0</v>
      </c>
      <c r="E849" s="1">
        <v>43866.333333333336</v>
      </c>
    </row>
    <row r="850" spans="1:5" x14ac:dyDescent="0.25">
      <c r="A850" s="1">
        <v>43866.375</v>
      </c>
      <c r="B850" s="2">
        <v>43866.375</v>
      </c>
      <c r="C850">
        <v>0.35</v>
      </c>
      <c r="D850">
        <v>1E-3</v>
      </c>
      <c r="E850" s="1">
        <v>43866.375</v>
      </c>
    </row>
    <row r="851" spans="1:5" x14ac:dyDescent="0.25">
      <c r="A851" s="1">
        <v>43866.416666666664</v>
      </c>
      <c r="B851" s="2">
        <v>43866.416666666664</v>
      </c>
      <c r="C851">
        <v>0.184</v>
      </c>
      <c r="D851">
        <v>6.8000000000000005E-2</v>
      </c>
      <c r="E851" s="1">
        <v>43866.416666666664</v>
      </c>
    </row>
    <row r="852" spans="1:5" x14ac:dyDescent="0.25">
      <c r="A852" s="1">
        <v>43866.458333333336</v>
      </c>
      <c r="B852" s="2">
        <v>43866.458333333336</v>
      </c>
      <c r="C852">
        <v>0.32200000000000001</v>
      </c>
      <c r="D852">
        <v>0.121</v>
      </c>
      <c r="E852" s="1">
        <v>43866.458333333336</v>
      </c>
    </row>
    <row r="853" spans="1:5" x14ac:dyDescent="0.25">
      <c r="A853" s="1">
        <v>43866.5</v>
      </c>
      <c r="B853" s="2">
        <v>43866.5</v>
      </c>
      <c r="C853">
        <v>0.19</v>
      </c>
      <c r="D853">
        <v>0.89800000000000002</v>
      </c>
      <c r="E853" s="1">
        <v>43866.5</v>
      </c>
    </row>
    <row r="854" spans="1:5" x14ac:dyDescent="0.25">
      <c r="A854" s="1">
        <v>43866.541666666664</v>
      </c>
      <c r="B854" s="2">
        <v>43866.541666666664</v>
      </c>
      <c r="C854">
        <v>6.7000000000000004E-2</v>
      </c>
      <c r="D854">
        <v>3.2679999999999998</v>
      </c>
      <c r="E854" s="1">
        <v>43866.541666666664</v>
      </c>
    </row>
    <row r="855" spans="1:5" x14ac:dyDescent="0.25">
      <c r="A855" s="1">
        <v>43866.583333333336</v>
      </c>
      <c r="B855" s="2">
        <v>43866.583333333336</v>
      </c>
      <c r="C855">
        <v>0.44900000000000001</v>
      </c>
      <c r="D855">
        <v>2.911</v>
      </c>
      <c r="E855" s="1">
        <v>43866.583333333336</v>
      </c>
    </row>
    <row r="856" spans="1:5" x14ac:dyDescent="0.25">
      <c r="A856" s="1">
        <v>43866.625</v>
      </c>
      <c r="B856" s="2">
        <v>43866.625</v>
      </c>
      <c r="C856">
        <v>0.33300000000000002</v>
      </c>
      <c r="D856">
        <v>1.8089999999999999</v>
      </c>
      <c r="E856" s="1">
        <v>43866.625</v>
      </c>
    </row>
    <row r="857" spans="1:5" x14ac:dyDescent="0.25">
      <c r="A857" s="1">
        <v>43866.666666666664</v>
      </c>
      <c r="B857" s="2">
        <v>43866.666666666664</v>
      </c>
      <c r="C857">
        <v>1.216</v>
      </c>
      <c r="D857">
        <v>0.46300000000000002</v>
      </c>
      <c r="E857" s="1">
        <v>43866.666666666664</v>
      </c>
    </row>
    <row r="858" spans="1:5" x14ac:dyDescent="0.25">
      <c r="A858" s="1">
        <v>43866.708333333336</v>
      </c>
      <c r="B858" s="2">
        <v>43866.708333333336</v>
      </c>
      <c r="C858">
        <v>0.54600000000000004</v>
      </c>
      <c r="D858">
        <v>8.0000000000000002E-3</v>
      </c>
      <c r="E858" s="1">
        <v>43866.708333333336</v>
      </c>
    </row>
    <row r="859" spans="1:5" x14ac:dyDescent="0.25">
      <c r="A859" s="1">
        <v>43866.75</v>
      </c>
      <c r="B859" s="2">
        <v>43866.75</v>
      </c>
      <c r="C859">
        <v>0.81</v>
      </c>
      <c r="D859">
        <v>0</v>
      </c>
      <c r="E859" s="1">
        <v>43866.75</v>
      </c>
    </row>
    <row r="860" spans="1:5" x14ac:dyDescent="0.25">
      <c r="A860" s="1">
        <v>43866.791666666664</v>
      </c>
      <c r="B860" s="2">
        <v>43866.791666666664</v>
      </c>
      <c r="C860">
        <v>1.1819999999999999</v>
      </c>
      <c r="D860">
        <v>0</v>
      </c>
      <c r="E860" s="1">
        <v>43866.791666666664</v>
      </c>
    </row>
    <row r="861" spans="1:5" x14ac:dyDescent="0.25">
      <c r="A861" s="1">
        <v>43866.833333333336</v>
      </c>
      <c r="B861" s="2">
        <v>43866.833333333336</v>
      </c>
      <c r="C861">
        <v>1.657</v>
      </c>
      <c r="D861">
        <v>0</v>
      </c>
      <c r="E861" s="1">
        <v>43866.833333333336</v>
      </c>
    </row>
    <row r="862" spans="1:5" x14ac:dyDescent="0.25">
      <c r="A862" s="1">
        <v>43866.875</v>
      </c>
      <c r="B862" s="2">
        <v>43866.875</v>
      </c>
      <c r="C862">
        <v>0.873</v>
      </c>
      <c r="D862">
        <v>0</v>
      </c>
      <c r="E862" s="1">
        <v>43866.875</v>
      </c>
    </row>
    <row r="863" spans="1:5" x14ac:dyDescent="0.25">
      <c r="A863" s="1">
        <v>43866.916666666664</v>
      </c>
      <c r="B863" s="2">
        <v>43866.916666666664</v>
      </c>
      <c r="C863">
        <v>1.016</v>
      </c>
      <c r="D863">
        <v>0</v>
      </c>
      <c r="E863" s="1">
        <v>43866.916666666664</v>
      </c>
    </row>
    <row r="864" spans="1:5" x14ac:dyDescent="0.25">
      <c r="A864" s="1">
        <v>43866.958333333336</v>
      </c>
      <c r="B864" s="2">
        <v>43866.958333333336</v>
      </c>
      <c r="C864">
        <v>2.1970000000000001</v>
      </c>
      <c r="D864">
        <v>0</v>
      </c>
      <c r="E864" s="1">
        <v>43866.958333333336</v>
      </c>
    </row>
    <row r="865" spans="1:5" x14ac:dyDescent="0.25">
      <c r="A865" s="1">
        <v>43866</v>
      </c>
      <c r="B865" s="2">
        <v>43866</v>
      </c>
      <c r="C865">
        <v>0.76100000000000001</v>
      </c>
      <c r="D865">
        <v>0</v>
      </c>
      <c r="E865" s="1">
        <v>43866</v>
      </c>
    </row>
    <row r="866" spans="1:5" x14ac:dyDescent="0.25">
      <c r="A866" s="1">
        <v>43867.041666666664</v>
      </c>
      <c r="B866" s="2">
        <v>43867.041666666664</v>
      </c>
      <c r="C866">
        <v>0.57799999999999996</v>
      </c>
      <c r="D866">
        <v>0</v>
      </c>
      <c r="E866" s="1">
        <v>43867.041666666664</v>
      </c>
    </row>
    <row r="867" spans="1:5" x14ac:dyDescent="0.25">
      <c r="A867" s="1">
        <v>43867.083333333336</v>
      </c>
      <c r="B867" s="2">
        <v>43867.083333333336</v>
      </c>
      <c r="C867">
        <v>0.48</v>
      </c>
      <c r="D867">
        <v>0</v>
      </c>
      <c r="E867" s="1">
        <v>43867.083333333336</v>
      </c>
    </row>
    <row r="868" spans="1:5" x14ac:dyDescent="0.25">
      <c r="A868" s="1">
        <v>43867.125</v>
      </c>
      <c r="B868" s="2">
        <v>43867.125</v>
      </c>
      <c r="C868">
        <v>1.262</v>
      </c>
      <c r="D868">
        <v>0</v>
      </c>
      <c r="E868" s="1">
        <v>43867.125</v>
      </c>
    </row>
    <row r="869" spans="1:5" x14ac:dyDescent="0.25">
      <c r="A869" s="1">
        <v>43867.166666666664</v>
      </c>
      <c r="B869" s="2">
        <v>43867.166666666664</v>
      </c>
      <c r="C869">
        <v>0.39600000000000002</v>
      </c>
      <c r="D869">
        <v>0</v>
      </c>
      <c r="E869" s="1">
        <v>43867.166666666664</v>
      </c>
    </row>
    <row r="870" spans="1:5" x14ac:dyDescent="0.25">
      <c r="A870" s="1">
        <v>43867.208333333336</v>
      </c>
      <c r="B870" s="2">
        <v>43867.208333333336</v>
      </c>
      <c r="C870">
        <v>0.40500000000000003</v>
      </c>
      <c r="D870">
        <v>0</v>
      </c>
      <c r="E870" s="1">
        <v>43867.208333333336</v>
      </c>
    </row>
    <row r="871" spans="1:5" x14ac:dyDescent="0.25">
      <c r="A871" s="1">
        <v>43867.25</v>
      </c>
      <c r="B871" s="2">
        <v>43867.25</v>
      </c>
      <c r="C871">
        <v>0.312</v>
      </c>
      <c r="D871">
        <v>0</v>
      </c>
      <c r="E871" s="1">
        <v>43867.25</v>
      </c>
    </row>
    <row r="872" spans="1:5" x14ac:dyDescent="0.25">
      <c r="A872" s="1">
        <v>43867.291666666664</v>
      </c>
      <c r="B872" s="2">
        <v>43867.291666666664</v>
      </c>
      <c r="C872">
        <v>0.61</v>
      </c>
      <c r="D872">
        <v>0</v>
      </c>
      <c r="E872" s="1">
        <v>43867.291666666664</v>
      </c>
    </row>
    <row r="873" spans="1:5" x14ac:dyDescent="0.25">
      <c r="A873" s="1">
        <v>43867.333333333336</v>
      </c>
      <c r="B873" s="2">
        <v>43867.333333333336</v>
      </c>
      <c r="C873">
        <v>0.45400000000000001</v>
      </c>
      <c r="D873">
        <v>1E-3</v>
      </c>
      <c r="E873" s="1">
        <v>43867.333333333336</v>
      </c>
    </row>
    <row r="874" spans="1:5" x14ac:dyDescent="0.25">
      <c r="A874" s="1">
        <v>43867.375</v>
      </c>
      <c r="B874" s="2">
        <v>43867.375</v>
      </c>
      <c r="C874">
        <v>1.3180000000000001</v>
      </c>
      <c r="D874">
        <v>5.1999999999999998E-2</v>
      </c>
      <c r="E874" s="1">
        <v>43867.375</v>
      </c>
    </row>
    <row r="875" spans="1:5" x14ac:dyDescent="0.25">
      <c r="A875" s="1">
        <v>43867.416666666664</v>
      </c>
      <c r="B875" s="2">
        <v>43867.416666666664</v>
      </c>
      <c r="C875">
        <v>0.95599999999999996</v>
      </c>
      <c r="D875">
        <v>6.5000000000000002E-2</v>
      </c>
      <c r="E875" s="1">
        <v>43867.416666666664</v>
      </c>
    </row>
    <row r="876" spans="1:5" x14ac:dyDescent="0.25">
      <c r="A876" s="1">
        <v>43867.458333333336</v>
      </c>
      <c r="B876" s="2">
        <v>43867.458333333336</v>
      </c>
      <c r="C876">
        <v>0.14299999999999999</v>
      </c>
      <c r="D876">
        <v>8.7999999999999995E-2</v>
      </c>
      <c r="E876" s="1">
        <v>43867.458333333336</v>
      </c>
    </row>
    <row r="877" spans="1:5" x14ac:dyDescent="0.25">
      <c r="A877" s="1">
        <v>43867.5</v>
      </c>
      <c r="B877" s="2">
        <v>43867.5</v>
      </c>
      <c r="C877">
        <v>1.804</v>
      </c>
      <c r="D877">
        <v>0.13700000000000001</v>
      </c>
      <c r="E877" s="1">
        <v>43867.5</v>
      </c>
    </row>
    <row r="878" spans="1:5" x14ac:dyDescent="0.25">
      <c r="A878" s="1">
        <v>43867.541666666664</v>
      </c>
      <c r="B878" s="2">
        <v>43867.541666666664</v>
      </c>
      <c r="C878">
        <v>0.38200000000000001</v>
      </c>
      <c r="D878">
        <v>0.161</v>
      </c>
      <c r="E878" s="1">
        <v>43867.541666666664</v>
      </c>
    </row>
    <row r="879" spans="1:5" x14ac:dyDescent="0.25">
      <c r="A879" s="1">
        <v>43867.583333333336</v>
      </c>
      <c r="B879" s="2">
        <v>43867.583333333336</v>
      </c>
      <c r="C879">
        <v>0.45200000000000001</v>
      </c>
      <c r="D879">
        <v>0.106</v>
      </c>
      <c r="E879" s="1">
        <v>43867.583333333336</v>
      </c>
    </row>
    <row r="880" spans="1:5" x14ac:dyDescent="0.25">
      <c r="A880" s="1">
        <v>43867.625</v>
      </c>
      <c r="B880" s="2">
        <v>43867.625</v>
      </c>
      <c r="C880">
        <v>0.66300000000000003</v>
      </c>
      <c r="D880">
        <v>0</v>
      </c>
      <c r="E880" s="1">
        <v>43867.625</v>
      </c>
    </row>
    <row r="881" spans="1:5" x14ac:dyDescent="0.25">
      <c r="A881" s="1">
        <v>43867.666666666664</v>
      </c>
      <c r="B881" s="2">
        <v>43867.666666666664</v>
      </c>
      <c r="C881">
        <v>0.90700000000000003</v>
      </c>
      <c r="D881">
        <v>0</v>
      </c>
      <c r="E881" s="1">
        <v>43867.666666666664</v>
      </c>
    </row>
    <row r="882" spans="1:5" x14ac:dyDescent="0.25">
      <c r="A882" s="1">
        <v>43867.708333333336</v>
      </c>
      <c r="B882" s="2">
        <v>43867.708333333336</v>
      </c>
      <c r="C882">
        <v>1.0129999999999999</v>
      </c>
      <c r="D882">
        <v>0</v>
      </c>
      <c r="E882" s="1">
        <v>43867.708333333336</v>
      </c>
    </row>
    <row r="883" spans="1:5" x14ac:dyDescent="0.25">
      <c r="A883" s="1">
        <v>43867.75</v>
      </c>
      <c r="B883" s="2">
        <v>43867.75</v>
      </c>
      <c r="C883">
        <v>1.522</v>
      </c>
      <c r="D883">
        <v>0</v>
      </c>
      <c r="E883" s="1">
        <v>43867.75</v>
      </c>
    </row>
    <row r="884" spans="1:5" x14ac:dyDescent="0.25">
      <c r="A884" s="1">
        <v>43867.791666666664</v>
      </c>
      <c r="B884" s="2">
        <v>43867.791666666664</v>
      </c>
      <c r="C884">
        <v>1.2450000000000001</v>
      </c>
      <c r="D884">
        <v>0</v>
      </c>
      <c r="E884" s="1">
        <v>43867.791666666664</v>
      </c>
    </row>
    <row r="885" spans="1:5" x14ac:dyDescent="0.25">
      <c r="A885" s="1">
        <v>43867.833333333336</v>
      </c>
      <c r="B885" s="2">
        <v>43867.833333333336</v>
      </c>
      <c r="C885">
        <v>0.93400000000000005</v>
      </c>
      <c r="D885">
        <v>0</v>
      </c>
      <c r="E885" s="1">
        <v>43867.833333333336</v>
      </c>
    </row>
    <row r="886" spans="1:5" x14ac:dyDescent="0.25">
      <c r="A886" s="1">
        <v>43867.875</v>
      </c>
      <c r="B886" s="2">
        <v>43867.875</v>
      </c>
      <c r="C886">
        <v>0.9</v>
      </c>
      <c r="D886">
        <v>0</v>
      </c>
      <c r="E886" s="1">
        <v>43867.875</v>
      </c>
    </row>
    <row r="887" spans="1:5" x14ac:dyDescent="0.25">
      <c r="A887" s="1">
        <v>43867.916666666664</v>
      </c>
      <c r="B887" s="2">
        <v>43867.916666666664</v>
      </c>
      <c r="C887">
        <v>0.76300000000000001</v>
      </c>
      <c r="D887">
        <v>0</v>
      </c>
      <c r="E887" s="1">
        <v>43867.916666666664</v>
      </c>
    </row>
    <row r="888" spans="1:5" x14ac:dyDescent="0.25">
      <c r="A888" s="1">
        <v>43867.958333333336</v>
      </c>
      <c r="B888" s="2">
        <v>43867.958333333336</v>
      </c>
      <c r="C888">
        <v>0.98</v>
      </c>
      <c r="D888">
        <v>0</v>
      </c>
      <c r="E888" s="1">
        <v>43867.958333333336</v>
      </c>
    </row>
    <row r="889" spans="1:5" x14ac:dyDescent="0.25">
      <c r="A889" s="1">
        <v>43867</v>
      </c>
      <c r="B889" s="2">
        <v>43867</v>
      </c>
      <c r="C889">
        <v>0.879</v>
      </c>
      <c r="D889">
        <v>0</v>
      </c>
      <c r="E889" s="1">
        <v>43867</v>
      </c>
    </row>
    <row r="890" spans="1:5" x14ac:dyDescent="0.25">
      <c r="A890" s="1">
        <v>43868.041666666664</v>
      </c>
      <c r="B890" s="2">
        <v>43868.041666666664</v>
      </c>
      <c r="C890">
        <v>0.65600000000000003</v>
      </c>
      <c r="D890">
        <v>0</v>
      </c>
      <c r="E890" s="1">
        <v>43868.041666666664</v>
      </c>
    </row>
    <row r="891" spans="1:5" x14ac:dyDescent="0.25">
      <c r="A891" s="1">
        <v>43868.083333333336</v>
      </c>
      <c r="B891" s="2">
        <v>43868.083333333336</v>
      </c>
      <c r="C891">
        <v>0.52400000000000002</v>
      </c>
      <c r="D891">
        <v>0</v>
      </c>
      <c r="E891" s="1">
        <v>43868.083333333336</v>
      </c>
    </row>
    <row r="892" spans="1:5" x14ac:dyDescent="0.25">
      <c r="A892" s="1">
        <v>43868.125</v>
      </c>
      <c r="B892" s="2">
        <v>43868.125</v>
      </c>
      <c r="C892">
        <v>0.34599999999999997</v>
      </c>
      <c r="D892">
        <v>0</v>
      </c>
      <c r="E892" s="1">
        <v>43868.125</v>
      </c>
    </row>
    <row r="893" spans="1:5" x14ac:dyDescent="0.25">
      <c r="A893" s="1">
        <v>43868.166666666664</v>
      </c>
      <c r="B893" s="2">
        <v>43868.166666666664</v>
      </c>
      <c r="C893">
        <v>0.34</v>
      </c>
      <c r="D893">
        <v>0</v>
      </c>
      <c r="E893" s="1">
        <v>43868.166666666664</v>
      </c>
    </row>
    <row r="894" spans="1:5" x14ac:dyDescent="0.25">
      <c r="A894" s="1">
        <v>43868.208333333336</v>
      </c>
      <c r="B894" s="2">
        <v>43868.208333333336</v>
      </c>
      <c r="C894">
        <v>0.26900000000000002</v>
      </c>
      <c r="D894">
        <v>0</v>
      </c>
      <c r="E894" s="1">
        <v>43868.208333333336</v>
      </c>
    </row>
    <row r="895" spans="1:5" x14ac:dyDescent="0.25">
      <c r="A895" s="1">
        <v>43868.25</v>
      </c>
      <c r="B895" s="2">
        <v>43868.25</v>
      </c>
      <c r="C895">
        <v>0.38500000000000001</v>
      </c>
      <c r="D895">
        <v>0</v>
      </c>
      <c r="E895" s="1">
        <v>43868.25</v>
      </c>
    </row>
    <row r="896" spans="1:5" x14ac:dyDescent="0.25">
      <c r="A896" s="1">
        <v>43868.291666666664</v>
      </c>
      <c r="B896" s="2">
        <v>43868.291666666664</v>
      </c>
      <c r="C896">
        <v>0.33900000000000002</v>
      </c>
      <c r="D896">
        <v>0</v>
      </c>
      <c r="E896" s="1">
        <v>43868.291666666664</v>
      </c>
    </row>
    <row r="897" spans="1:5" x14ac:dyDescent="0.25">
      <c r="A897" s="1">
        <v>43868.333333333336</v>
      </c>
      <c r="B897" s="2">
        <v>43868.333333333336</v>
      </c>
      <c r="C897">
        <v>0.78800000000000003</v>
      </c>
      <c r="D897">
        <v>0</v>
      </c>
      <c r="E897" s="1">
        <v>43868.333333333336</v>
      </c>
    </row>
    <row r="898" spans="1:5" x14ac:dyDescent="0.25">
      <c r="A898" s="1">
        <v>43868.375</v>
      </c>
      <c r="B898" s="2">
        <v>43868.375</v>
      </c>
      <c r="C898">
        <v>0.68500000000000005</v>
      </c>
      <c r="D898">
        <v>0</v>
      </c>
      <c r="E898" s="1">
        <v>43868.375</v>
      </c>
    </row>
    <row r="899" spans="1:5" x14ac:dyDescent="0.25">
      <c r="A899" s="1">
        <v>43868.416666666664</v>
      </c>
      <c r="B899" s="2">
        <v>43868.416666666664</v>
      </c>
      <c r="C899">
        <v>0.98599999999999999</v>
      </c>
      <c r="D899">
        <v>1.0999999999999999E-2</v>
      </c>
      <c r="E899" s="1">
        <v>43868.416666666664</v>
      </c>
    </row>
    <row r="900" spans="1:5" x14ac:dyDescent="0.25">
      <c r="A900" s="1">
        <v>43868.458333333336</v>
      </c>
      <c r="B900" s="2">
        <v>43868.458333333336</v>
      </c>
      <c r="C900">
        <v>1.5609999999999999</v>
      </c>
      <c r="D900">
        <v>4.9000000000000002E-2</v>
      </c>
      <c r="E900" s="1">
        <v>43868.458333333336</v>
      </c>
    </row>
    <row r="901" spans="1:5" x14ac:dyDescent="0.25">
      <c r="A901" s="1">
        <v>43868.5</v>
      </c>
      <c r="B901" s="2">
        <v>43868.5</v>
      </c>
      <c r="C901">
        <v>0.34899999999999998</v>
      </c>
      <c r="D901">
        <v>0.218</v>
      </c>
      <c r="E901" s="1">
        <v>43868.5</v>
      </c>
    </row>
    <row r="902" spans="1:5" x14ac:dyDescent="0.25">
      <c r="A902" s="1">
        <v>43868.541666666664</v>
      </c>
      <c r="B902" s="2">
        <v>43868.541666666664</v>
      </c>
      <c r="C902">
        <v>0.28899999999999998</v>
      </c>
      <c r="D902">
        <v>0.44400000000000001</v>
      </c>
      <c r="E902" s="1">
        <v>43868.541666666664</v>
      </c>
    </row>
    <row r="903" spans="1:5" x14ac:dyDescent="0.25">
      <c r="A903" s="1">
        <v>43868.583333333336</v>
      </c>
      <c r="B903" s="2">
        <v>43868.583333333336</v>
      </c>
      <c r="C903">
        <v>0.13300000000000001</v>
      </c>
      <c r="D903">
        <v>0.51300000000000001</v>
      </c>
      <c r="E903" s="1">
        <v>43868.583333333336</v>
      </c>
    </row>
    <row r="904" spans="1:5" x14ac:dyDescent="0.25">
      <c r="A904" s="1">
        <v>43868.625</v>
      </c>
      <c r="B904" s="2">
        <v>43868.625</v>
      </c>
      <c r="C904">
        <v>0.33600000000000002</v>
      </c>
      <c r="D904">
        <v>0.105</v>
      </c>
      <c r="E904" s="1">
        <v>43868.625</v>
      </c>
    </row>
    <row r="905" spans="1:5" x14ac:dyDescent="0.25">
      <c r="A905" s="1">
        <v>43868.666666666664</v>
      </c>
      <c r="B905" s="2">
        <v>43868.666666666664</v>
      </c>
      <c r="C905">
        <v>0.154</v>
      </c>
      <c r="D905">
        <v>0.443</v>
      </c>
      <c r="E905" s="1">
        <v>43868.666666666664</v>
      </c>
    </row>
    <row r="906" spans="1:5" x14ac:dyDescent="0.25">
      <c r="A906" s="1">
        <v>43868.708333333336</v>
      </c>
      <c r="B906" s="2">
        <v>43868.708333333336</v>
      </c>
      <c r="C906">
        <v>0.53300000000000003</v>
      </c>
      <c r="D906">
        <v>4.0000000000000001E-3</v>
      </c>
      <c r="E906" s="1">
        <v>43868.708333333336</v>
      </c>
    </row>
    <row r="907" spans="1:5" x14ac:dyDescent="0.25">
      <c r="A907" s="1">
        <v>43868.75</v>
      </c>
      <c r="B907" s="2">
        <v>43868.75</v>
      </c>
      <c r="C907">
        <v>1.524</v>
      </c>
      <c r="D907">
        <v>0</v>
      </c>
      <c r="E907" s="1">
        <v>43868.75</v>
      </c>
    </row>
    <row r="908" spans="1:5" x14ac:dyDescent="0.25">
      <c r="A908" s="1">
        <v>43868.791666666664</v>
      </c>
      <c r="B908" s="2">
        <v>43868.791666666664</v>
      </c>
      <c r="C908">
        <v>0.63800000000000001</v>
      </c>
      <c r="D908">
        <v>0</v>
      </c>
      <c r="E908" s="1">
        <v>43868.791666666664</v>
      </c>
    </row>
    <row r="909" spans="1:5" x14ac:dyDescent="0.25">
      <c r="A909" s="1">
        <v>43868.833333333336</v>
      </c>
      <c r="B909" s="2">
        <v>43868.833333333336</v>
      </c>
      <c r="C909">
        <v>0.84499999999999997</v>
      </c>
      <c r="D909">
        <v>0</v>
      </c>
      <c r="E909" s="1">
        <v>43868.833333333336</v>
      </c>
    </row>
    <row r="910" spans="1:5" x14ac:dyDescent="0.25">
      <c r="A910" s="1">
        <v>43868.875</v>
      </c>
      <c r="B910" s="2">
        <v>43868.875</v>
      </c>
      <c r="C910">
        <v>0.74199999999999999</v>
      </c>
      <c r="D910">
        <v>0</v>
      </c>
      <c r="E910" s="1">
        <v>43868.875</v>
      </c>
    </row>
    <row r="911" spans="1:5" x14ac:dyDescent="0.25">
      <c r="A911" s="1">
        <v>43868.916666666664</v>
      </c>
      <c r="B911" s="2">
        <v>43868.916666666664</v>
      </c>
      <c r="C911">
        <v>0.89300000000000002</v>
      </c>
      <c r="D911">
        <v>0</v>
      </c>
      <c r="E911" s="1">
        <v>43868.916666666664</v>
      </c>
    </row>
    <row r="912" spans="1:5" x14ac:dyDescent="0.25">
      <c r="A912" s="1">
        <v>43868.958333333336</v>
      </c>
      <c r="B912" s="2">
        <v>43868.958333333336</v>
      </c>
      <c r="C912">
        <v>0.65900000000000003</v>
      </c>
      <c r="D912">
        <v>0</v>
      </c>
      <c r="E912" s="1">
        <v>43868.958333333336</v>
      </c>
    </row>
    <row r="913" spans="1:5" x14ac:dyDescent="0.25">
      <c r="A913" s="1">
        <v>43868</v>
      </c>
      <c r="B913" s="2">
        <v>43868</v>
      </c>
      <c r="C913">
        <v>0.57899999999999996</v>
      </c>
      <c r="D913">
        <v>0</v>
      </c>
      <c r="E913" s="1">
        <v>43868</v>
      </c>
    </row>
    <row r="914" spans="1:5" x14ac:dyDescent="0.25">
      <c r="A914" s="1">
        <v>43869.041666666664</v>
      </c>
      <c r="B914" s="2">
        <v>43869.041666666664</v>
      </c>
      <c r="C914">
        <v>0.38300000000000001</v>
      </c>
      <c r="D914">
        <v>0</v>
      </c>
      <c r="E914" s="1">
        <v>43869.041666666664</v>
      </c>
    </row>
    <row r="915" spans="1:5" x14ac:dyDescent="0.25">
      <c r="A915" s="1">
        <v>43869.083333333336</v>
      </c>
      <c r="B915" s="2">
        <v>43869.083333333336</v>
      </c>
      <c r="C915">
        <v>0.32</v>
      </c>
      <c r="D915">
        <v>0</v>
      </c>
      <c r="E915" s="1">
        <v>43869.083333333336</v>
      </c>
    </row>
    <row r="916" spans="1:5" x14ac:dyDescent="0.25">
      <c r="A916" s="1">
        <v>43869.125</v>
      </c>
      <c r="B916" s="2">
        <v>43869.125</v>
      </c>
      <c r="C916">
        <v>0.31</v>
      </c>
      <c r="D916">
        <v>0</v>
      </c>
      <c r="E916" s="1">
        <v>43869.125</v>
      </c>
    </row>
    <row r="917" spans="1:5" x14ac:dyDescent="0.25">
      <c r="A917" s="1">
        <v>43869.166666666664</v>
      </c>
      <c r="B917" s="2">
        <v>43869.166666666664</v>
      </c>
      <c r="C917">
        <v>0.38600000000000001</v>
      </c>
      <c r="D917">
        <v>0</v>
      </c>
      <c r="E917" s="1">
        <v>43869.166666666664</v>
      </c>
    </row>
    <row r="918" spans="1:5" x14ac:dyDescent="0.25">
      <c r="A918" s="1">
        <v>43869.208333333336</v>
      </c>
      <c r="B918" s="2">
        <v>43869.208333333336</v>
      </c>
      <c r="C918">
        <v>0.54700000000000004</v>
      </c>
      <c r="D918">
        <v>0</v>
      </c>
      <c r="E918" s="1">
        <v>43869.208333333336</v>
      </c>
    </row>
    <row r="919" spans="1:5" x14ac:dyDescent="0.25">
      <c r="A919" s="1">
        <v>43869.25</v>
      </c>
      <c r="B919" s="2">
        <v>43869.25</v>
      </c>
      <c r="C919">
        <v>1.163</v>
      </c>
      <c r="D919">
        <v>0</v>
      </c>
      <c r="E919" s="1">
        <v>43869.25</v>
      </c>
    </row>
    <row r="920" spans="1:5" x14ac:dyDescent="0.25">
      <c r="A920" s="1">
        <v>43869.291666666664</v>
      </c>
      <c r="B920" s="2">
        <v>43869.291666666664</v>
      </c>
      <c r="C920">
        <v>0.93600000000000005</v>
      </c>
      <c r="D920">
        <v>0</v>
      </c>
      <c r="E920" s="1">
        <v>43869.291666666664</v>
      </c>
    </row>
    <row r="921" spans="1:5" x14ac:dyDescent="0.25">
      <c r="A921" s="1">
        <v>43869.333333333336</v>
      </c>
      <c r="B921" s="2">
        <v>43869.333333333336</v>
      </c>
      <c r="C921">
        <v>0.19800000000000001</v>
      </c>
      <c r="D921">
        <v>0.109</v>
      </c>
      <c r="E921" s="1">
        <v>43869.333333333336</v>
      </c>
    </row>
    <row r="922" spans="1:5" x14ac:dyDescent="0.25">
      <c r="A922" s="1">
        <v>43869.375</v>
      </c>
      <c r="B922" s="2">
        <v>43869.375</v>
      </c>
      <c r="C922">
        <v>1E-3</v>
      </c>
      <c r="D922">
        <v>1.4139999999999999</v>
      </c>
      <c r="E922" s="1">
        <v>43869.375</v>
      </c>
    </row>
    <row r="923" spans="1:5" x14ac:dyDescent="0.25">
      <c r="A923" s="1">
        <v>43869.416666666664</v>
      </c>
      <c r="B923" s="2">
        <v>43869.416666666664</v>
      </c>
      <c r="C923">
        <v>0</v>
      </c>
      <c r="D923">
        <v>2.883</v>
      </c>
      <c r="E923" s="1">
        <v>43869.416666666664</v>
      </c>
    </row>
    <row r="924" spans="1:5" x14ac:dyDescent="0.25">
      <c r="A924" s="1">
        <v>43869.458333333336</v>
      </c>
      <c r="B924" s="2">
        <v>43869.458333333336</v>
      </c>
      <c r="C924">
        <v>0</v>
      </c>
      <c r="D924">
        <v>3.641</v>
      </c>
      <c r="E924" s="1">
        <v>43869.458333333336</v>
      </c>
    </row>
    <row r="925" spans="1:5" x14ac:dyDescent="0.25">
      <c r="A925" s="1">
        <v>43869.5</v>
      </c>
      <c r="B925" s="2">
        <v>43869.5</v>
      </c>
      <c r="C925">
        <v>0</v>
      </c>
      <c r="D925">
        <v>3.8490000000000002</v>
      </c>
      <c r="E925" s="1">
        <v>43869.5</v>
      </c>
    </row>
    <row r="926" spans="1:5" x14ac:dyDescent="0.25">
      <c r="A926" s="1">
        <v>43869.541666666664</v>
      </c>
      <c r="B926" s="2">
        <v>43869.541666666664</v>
      </c>
      <c r="C926">
        <v>0</v>
      </c>
      <c r="D926">
        <v>4.5350000000000001</v>
      </c>
      <c r="E926" s="1">
        <v>43869.541666666664</v>
      </c>
    </row>
    <row r="927" spans="1:5" x14ac:dyDescent="0.25">
      <c r="A927" s="1">
        <v>43869.583333333336</v>
      </c>
      <c r="B927" s="2">
        <v>43869.583333333336</v>
      </c>
      <c r="C927">
        <v>0</v>
      </c>
      <c r="D927">
        <v>3.5840000000000001</v>
      </c>
      <c r="E927" s="1">
        <v>43869.583333333336</v>
      </c>
    </row>
    <row r="928" spans="1:5" x14ac:dyDescent="0.25">
      <c r="A928" s="1">
        <v>43869.625</v>
      </c>
      <c r="B928" s="2">
        <v>43869.625</v>
      </c>
      <c r="C928">
        <v>0</v>
      </c>
      <c r="D928">
        <v>2.1920000000000002</v>
      </c>
      <c r="E928" s="1">
        <v>43869.625</v>
      </c>
    </row>
    <row r="929" spans="1:5" x14ac:dyDescent="0.25">
      <c r="A929" s="1">
        <v>43869.666666666664</v>
      </c>
      <c r="B929" s="2">
        <v>43869.666666666664</v>
      </c>
      <c r="C929">
        <v>2.7E-2</v>
      </c>
      <c r="D929">
        <v>0.60799999999999998</v>
      </c>
      <c r="E929" s="1">
        <v>43869.666666666664</v>
      </c>
    </row>
    <row r="930" spans="1:5" x14ac:dyDescent="0.25">
      <c r="A930" s="1">
        <v>43869.708333333336</v>
      </c>
      <c r="B930" s="2">
        <v>43869.708333333336</v>
      </c>
      <c r="C930">
        <v>0.248</v>
      </c>
      <c r="D930">
        <v>2.4E-2</v>
      </c>
      <c r="E930" s="1">
        <v>43869.708333333336</v>
      </c>
    </row>
    <row r="931" spans="1:5" x14ac:dyDescent="0.25">
      <c r="A931" s="1">
        <v>43869.75</v>
      </c>
      <c r="B931" s="2">
        <v>43869.75</v>
      </c>
      <c r="C931">
        <v>0.41299999999999998</v>
      </c>
      <c r="D931">
        <v>0</v>
      </c>
      <c r="E931" s="1">
        <v>43869.75</v>
      </c>
    </row>
    <row r="932" spans="1:5" x14ac:dyDescent="0.25">
      <c r="A932" s="1">
        <v>43869.791666666664</v>
      </c>
      <c r="B932" s="2">
        <v>43869.791666666664</v>
      </c>
      <c r="C932">
        <v>0.318</v>
      </c>
      <c r="D932">
        <v>0</v>
      </c>
      <c r="E932" s="1">
        <v>43869.791666666664</v>
      </c>
    </row>
    <row r="933" spans="1:5" x14ac:dyDescent="0.25">
      <c r="A933" s="1">
        <v>43869.833333333336</v>
      </c>
      <c r="B933" s="2">
        <v>43869.833333333336</v>
      </c>
      <c r="C933">
        <v>0.38400000000000001</v>
      </c>
      <c r="D933">
        <v>0</v>
      </c>
      <c r="E933" s="1">
        <v>43869.833333333336</v>
      </c>
    </row>
    <row r="934" spans="1:5" x14ac:dyDescent="0.25">
      <c r="A934" s="1">
        <v>43869.875</v>
      </c>
      <c r="B934" s="2">
        <v>43869.875</v>
      </c>
      <c r="C934">
        <v>0.36699999999999999</v>
      </c>
      <c r="D934">
        <v>0</v>
      </c>
      <c r="E934" s="1">
        <v>43869.875</v>
      </c>
    </row>
    <row r="935" spans="1:5" x14ac:dyDescent="0.25">
      <c r="A935" s="1">
        <v>43869.916666666664</v>
      </c>
      <c r="B935" s="2">
        <v>43869.916666666664</v>
      </c>
      <c r="C935">
        <v>0.34300000000000003</v>
      </c>
      <c r="D935">
        <v>0</v>
      </c>
      <c r="E935" s="1">
        <v>43869.916666666664</v>
      </c>
    </row>
    <row r="936" spans="1:5" x14ac:dyDescent="0.25">
      <c r="A936" s="1">
        <v>43869.958333333336</v>
      </c>
      <c r="B936" s="2">
        <v>43869.958333333336</v>
      </c>
      <c r="C936">
        <v>0.51</v>
      </c>
      <c r="D936">
        <v>0</v>
      </c>
      <c r="E936" s="1">
        <v>43869.958333333336</v>
      </c>
    </row>
    <row r="937" spans="1:5" x14ac:dyDescent="0.25">
      <c r="A937" s="1">
        <v>43869</v>
      </c>
      <c r="B937" s="2">
        <v>43869</v>
      </c>
      <c r="C937">
        <v>0.71</v>
      </c>
      <c r="D937">
        <v>0</v>
      </c>
      <c r="E937" s="1">
        <v>43869</v>
      </c>
    </row>
    <row r="938" spans="1:5" x14ac:dyDescent="0.25">
      <c r="A938" s="1">
        <v>43870.041666666664</v>
      </c>
      <c r="B938" s="2">
        <v>43870.041666666664</v>
      </c>
      <c r="C938">
        <v>0.72199999999999998</v>
      </c>
      <c r="D938">
        <v>0</v>
      </c>
      <c r="E938" s="1">
        <v>43870.041666666664</v>
      </c>
    </row>
    <row r="939" spans="1:5" x14ac:dyDescent="0.25">
      <c r="A939" s="1">
        <v>43870.083333333336</v>
      </c>
      <c r="B939" s="2">
        <v>43870.083333333336</v>
      </c>
      <c r="C939">
        <v>2.052</v>
      </c>
      <c r="D939">
        <v>0</v>
      </c>
      <c r="E939" s="1">
        <v>43870.083333333336</v>
      </c>
    </row>
    <row r="940" spans="1:5" x14ac:dyDescent="0.25">
      <c r="A940" s="1">
        <v>43870.125</v>
      </c>
      <c r="B940" s="2">
        <v>43870.125</v>
      </c>
      <c r="C940">
        <v>0.36</v>
      </c>
      <c r="D940">
        <v>0</v>
      </c>
      <c r="E940" s="1">
        <v>43870.125</v>
      </c>
    </row>
    <row r="941" spans="1:5" x14ac:dyDescent="0.25">
      <c r="A941" s="1">
        <v>43870.166666666664</v>
      </c>
      <c r="B941" s="2">
        <v>43870.166666666664</v>
      </c>
      <c r="C941">
        <v>0.308</v>
      </c>
      <c r="D941">
        <v>0</v>
      </c>
      <c r="E941" s="1">
        <v>43870.166666666664</v>
      </c>
    </row>
    <row r="942" spans="1:5" x14ac:dyDescent="0.25">
      <c r="A942" s="1">
        <v>43870.208333333336</v>
      </c>
      <c r="B942" s="2">
        <v>43870.208333333336</v>
      </c>
      <c r="C942">
        <v>0.375</v>
      </c>
      <c r="D942">
        <v>0</v>
      </c>
      <c r="E942" s="1">
        <v>43870.208333333336</v>
      </c>
    </row>
    <row r="943" spans="1:5" x14ac:dyDescent="0.25">
      <c r="A943" s="1">
        <v>43870.25</v>
      </c>
      <c r="B943" s="2">
        <v>43870.25</v>
      </c>
      <c r="C943">
        <v>0.33200000000000002</v>
      </c>
      <c r="D943">
        <v>0</v>
      </c>
      <c r="E943" s="1">
        <v>43870.25</v>
      </c>
    </row>
    <row r="944" spans="1:5" x14ac:dyDescent="0.25">
      <c r="A944" s="1">
        <v>43870.291666666664</v>
      </c>
      <c r="B944" s="2">
        <v>43870.291666666664</v>
      </c>
      <c r="C944">
        <v>0.316</v>
      </c>
      <c r="D944">
        <v>0</v>
      </c>
      <c r="E944" s="1">
        <v>43870.291666666664</v>
      </c>
    </row>
    <row r="945" spans="1:5" x14ac:dyDescent="0.25">
      <c r="A945" s="1">
        <v>43870.333333333336</v>
      </c>
      <c r="B945" s="2">
        <v>43870.333333333336</v>
      </c>
      <c r="C945">
        <v>0.2</v>
      </c>
      <c r="D945">
        <v>7.4999999999999997E-2</v>
      </c>
      <c r="E945" s="1">
        <v>43870.333333333336</v>
      </c>
    </row>
    <row r="946" spans="1:5" x14ac:dyDescent="0.25">
      <c r="A946" s="1">
        <v>43870.375</v>
      </c>
      <c r="B946" s="2">
        <v>43870.375</v>
      </c>
      <c r="C946">
        <v>2.8000000000000001E-2</v>
      </c>
      <c r="D946">
        <v>0.35899999999999999</v>
      </c>
      <c r="E946" s="1">
        <v>43870.375</v>
      </c>
    </row>
    <row r="947" spans="1:5" x14ac:dyDescent="0.25">
      <c r="A947" s="1">
        <v>43870.416666666664</v>
      </c>
      <c r="B947" s="2">
        <v>43870.416666666664</v>
      </c>
      <c r="C947">
        <v>0</v>
      </c>
      <c r="D947">
        <v>1.5309999999999999</v>
      </c>
      <c r="E947" s="1">
        <v>43870.416666666664</v>
      </c>
    </row>
    <row r="948" spans="1:5" x14ac:dyDescent="0.25">
      <c r="A948" s="1">
        <v>43870.458333333336</v>
      </c>
      <c r="B948" s="2">
        <v>43870.458333333336</v>
      </c>
      <c r="C948">
        <v>0.10299999999999999</v>
      </c>
      <c r="D948">
        <v>2.9279999999999999</v>
      </c>
      <c r="E948" s="1">
        <v>43870.458333333336</v>
      </c>
    </row>
    <row r="949" spans="1:5" x14ac:dyDescent="0.25">
      <c r="A949" s="1">
        <v>43870.5</v>
      </c>
      <c r="B949" s="2">
        <v>43870.5</v>
      </c>
      <c r="C949">
        <v>0</v>
      </c>
      <c r="D949">
        <v>3.8730000000000002</v>
      </c>
      <c r="E949" s="1">
        <v>43870.5</v>
      </c>
    </row>
    <row r="950" spans="1:5" x14ac:dyDescent="0.25">
      <c r="A950" s="1">
        <v>43870.541666666664</v>
      </c>
      <c r="B950" s="2">
        <v>43870.541666666664</v>
      </c>
      <c r="C950">
        <v>1.4999999999999999E-2</v>
      </c>
      <c r="D950">
        <v>3.8170000000000002</v>
      </c>
      <c r="E950" s="1">
        <v>43870.541666666664</v>
      </c>
    </row>
    <row r="951" spans="1:5" x14ac:dyDescent="0.25">
      <c r="A951" s="1">
        <v>43870.583333333336</v>
      </c>
      <c r="B951" s="2">
        <v>43870.583333333336</v>
      </c>
      <c r="C951">
        <v>4.0000000000000001E-3</v>
      </c>
      <c r="D951">
        <v>2.9569999999999999</v>
      </c>
      <c r="E951" s="1">
        <v>43870.583333333336</v>
      </c>
    </row>
    <row r="952" spans="1:5" x14ac:dyDescent="0.25">
      <c r="A952" s="1">
        <v>43870.625</v>
      </c>
      <c r="B952" s="2">
        <v>43870.625</v>
      </c>
      <c r="C952">
        <v>8.2000000000000003E-2</v>
      </c>
      <c r="D952">
        <v>1.39</v>
      </c>
      <c r="E952" s="1">
        <v>43870.625</v>
      </c>
    </row>
    <row r="953" spans="1:5" x14ac:dyDescent="0.25">
      <c r="A953" s="1">
        <v>43870.666666666664</v>
      </c>
      <c r="B953" s="2">
        <v>43870.666666666664</v>
      </c>
      <c r="C953">
        <v>0.245</v>
      </c>
      <c r="D953">
        <v>0.30099999999999999</v>
      </c>
      <c r="E953" s="1">
        <v>43870.666666666664</v>
      </c>
    </row>
    <row r="954" spans="1:5" x14ac:dyDescent="0.25">
      <c r="A954" s="1">
        <v>43870.708333333336</v>
      </c>
      <c r="B954" s="2">
        <v>43870.708333333336</v>
      </c>
      <c r="C954">
        <v>0.86399999999999999</v>
      </c>
      <c r="D954">
        <v>0</v>
      </c>
      <c r="E954" s="1">
        <v>43870.708333333336</v>
      </c>
    </row>
    <row r="955" spans="1:5" x14ac:dyDescent="0.25">
      <c r="A955" s="1">
        <v>43870.75</v>
      </c>
      <c r="B955" s="2">
        <v>43870.75</v>
      </c>
      <c r="C955">
        <v>1.0549999999999999</v>
      </c>
      <c r="D955">
        <v>0</v>
      </c>
      <c r="E955" s="1">
        <v>43870.75</v>
      </c>
    </row>
    <row r="956" spans="1:5" x14ac:dyDescent="0.25">
      <c r="A956" s="1">
        <v>43870.791666666664</v>
      </c>
      <c r="B956" s="2">
        <v>43870.791666666664</v>
      </c>
      <c r="C956">
        <v>1.093</v>
      </c>
      <c r="D956">
        <v>0</v>
      </c>
      <c r="E956" s="1">
        <v>43870.791666666664</v>
      </c>
    </row>
    <row r="957" spans="1:5" x14ac:dyDescent="0.25">
      <c r="A957" s="1">
        <v>43870.833333333336</v>
      </c>
      <c r="B957" s="2">
        <v>43870.833333333336</v>
      </c>
      <c r="C957">
        <v>2.5529999999999999</v>
      </c>
      <c r="D957">
        <v>0</v>
      </c>
      <c r="E957" s="1">
        <v>43870.833333333336</v>
      </c>
    </row>
    <row r="958" spans="1:5" x14ac:dyDescent="0.25">
      <c r="A958" s="1">
        <v>43870.875</v>
      </c>
      <c r="B958" s="2">
        <v>43870.875</v>
      </c>
      <c r="C958">
        <v>0.88500000000000001</v>
      </c>
      <c r="D958">
        <v>0</v>
      </c>
      <c r="E958" s="1">
        <v>43870.875</v>
      </c>
    </row>
    <row r="959" spans="1:5" x14ac:dyDescent="0.25">
      <c r="A959" s="1">
        <v>43870.916666666664</v>
      </c>
      <c r="B959" s="2">
        <v>43870.916666666664</v>
      </c>
      <c r="C959">
        <v>0.69699999999999995</v>
      </c>
      <c r="D959">
        <v>0</v>
      </c>
      <c r="E959" s="1">
        <v>43870.916666666664</v>
      </c>
    </row>
    <row r="960" spans="1:5" x14ac:dyDescent="0.25">
      <c r="A960" s="1">
        <v>43870.958333333336</v>
      </c>
      <c r="B960" s="2">
        <v>43870.958333333336</v>
      </c>
      <c r="C960">
        <v>0.65200000000000002</v>
      </c>
      <c r="D960">
        <v>0</v>
      </c>
      <c r="E960" s="1">
        <v>43870.958333333336</v>
      </c>
    </row>
    <row r="961" spans="1:5" x14ac:dyDescent="0.25">
      <c r="A961" s="1">
        <v>43870</v>
      </c>
      <c r="B961" s="2">
        <v>43870</v>
      </c>
      <c r="C961">
        <v>0.77200000000000002</v>
      </c>
      <c r="D961">
        <v>0</v>
      </c>
      <c r="E961" s="1">
        <v>43870</v>
      </c>
    </row>
    <row r="962" spans="1:5" x14ac:dyDescent="0.25">
      <c r="A962" s="1">
        <v>43871.041666666664</v>
      </c>
      <c r="B962" s="2">
        <v>43871.041666666664</v>
      </c>
      <c r="C962">
        <v>0.56599999999999995</v>
      </c>
      <c r="D962">
        <v>0</v>
      </c>
      <c r="E962" s="1">
        <v>43871.041666666664</v>
      </c>
    </row>
    <row r="963" spans="1:5" x14ac:dyDescent="0.25">
      <c r="A963" s="1">
        <v>43871.083333333336</v>
      </c>
      <c r="B963" s="2">
        <v>43871.083333333336</v>
      </c>
      <c r="C963">
        <v>0.49099999999999999</v>
      </c>
      <c r="D963">
        <v>0</v>
      </c>
      <c r="E963" s="1">
        <v>43871.083333333336</v>
      </c>
    </row>
    <row r="964" spans="1:5" x14ac:dyDescent="0.25">
      <c r="A964" s="1">
        <v>43871.125</v>
      </c>
      <c r="B964" s="2">
        <v>43871.125</v>
      </c>
      <c r="C964">
        <v>0.39200000000000002</v>
      </c>
      <c r="D964">
        <v>0</v>
      </c>
      <c r="E964" s="1">
        <v>43871.125</v>
      </c>
    </row>
    <row r="965" spans="1:5" x14ac:dyDescent="0.25">
      <c r="A965" s="1">
        <v>43871.166666666664</v>
      </c>
      <c r="B965" s="2">
        <v>43871.166666666664</v>
      </c>
      <c r="C965">
        <v>0.33600000000000002</v>
      </c>
      <c r="D965">
        <v>0</v>
      </c>
      <c r="E965" s="1">
        <v>43871.166666666664</v>
      </c>
    </row>
    <row r="966" spans="1:5" x14ac:dyDescent="0.25">
      <c r="A966" s="1">
        <v>43871.208333333336</v>
      </c>
      <c r="B966" s="2">
        <v>43871.208333333336</v>
      </c>
      <c r="C966">
        <v>0.33200000000000002</v>
      </c>
      <c r="D966">
        <v>0</v>
      </c>
      <c r="E966" s="1">
        <v>43871.208333333336</v>
      </c>
    </row>
    <row r="967" spans="1:5" x14ac:dyDescent="0.25">
      <c r="A967" s="1">
        <v>43871.25</v>
      </c>
      <c r="B967" s="2">
        <v>43871.25</v>
      </c>
      <c r="C967">
        <v>0.38500000000000001</v>
      </c>
      <c r="D967">
        <v>0</v>
      </c>
      <c r="E967" s="1">
        <v>43871.25</v>
      </c>
    </row>
    <row r="968" spans="1:5" x14ac:dyDescent="0.25">
      <c r="A968" s="1">
        <v>43871.291666666664</v>
      </c>
      <c r="B968" s="2">
        <v>43871.291666666664</v>
      </c>
      <c r="C968">
        <v>0.27200000000000002</v>
      </c>
      <c r="D968">
        <v>0</v>
      </c>
      <c r="E968" s="1">
        <v>43871.291666666664</v>
      </c>
    </row>
    <row r="969" spans="1:5" x14ac:dyDescent="0.25">
      <c r="A969" s="1">
        <v>43871.333333333336</v>
      </c>
      <c r="B969" s="2">
        <v>43871.333333333336</v>
      </c>
      <c r="C969">
        <v>0.83699999999999997</v>
      </c>
      <c r="D969">
        <v>0.01</v>
      </c>
      <c r="E969" s="1">
        <v>43871.333333333336</v>
      </c>
    </row>
    <row r="970" spans="1:5" x14ac:dyDescent="0.25">
      <c r="A970" s="1">
        <v>43871.375</v>
      </c>
      <c r="B970" s="2">
        <v>43871.375</v>
      </c>
      <c r="C970">
        <v>0.996</v>
      </c>
      <c r="D970">
        <v>0.158</v>
      </c>
      <c r="E970" s="1">
        <v>43871.375</v>
      </c>
    </row>
    <row r="971" spans="1:5" x14ac:dyDescent="0.25">
      <c r="A971" s="1">
        <v>43871.416666666664</v>
      </c>
      <c r="B971" s="2">
        <v>43871.416666666664</v>
      </c>
      <c r="C971">
        <v>1.639</v>
      </c>
      <c r="D971">
        <v>0.214</v>
      </c>
      <c r="E971" s="1">
        <v>43871.416666666664</v>
      </c>
    </row>
    <row r="972" spans="1:5" x14ac:dyDescent="0.25">
      <c r="A972" s="1">
        <v>43871.458333333336</v>
      </c>
      <c r="B972" s="2">
        <v>43871.458333333336</v>
      </c>
      <c r="C972">
        <v>0.877</v>
      </c>
      <c r="D972">
        <v>7.0000000000000001E-3</v>
      </c>
      <c r="E972" s="1">
        <v>43871.458333333336</v>
      </c>
    </row>
    <row r="973" spans="1:5" x14ac:dyDescent="0.25">
      <c r="A973" s="1">
        <v>43871.5</v>
      </c>
      <c r="B973" s="2">
        <v>43871.5</v>
      </c>
      <c r="C973">
        <v>0.83599999999999997</v>
      </c>
      <c r="D973">
        <v>0.14399999999999999</v>
      </c>
      <c r="E973" s="1">
        <v>43871.5</v>
      </c>
    </row>
    <row r="974" spans="1:5" x14ac:dyDescent="0.25">
      <c r="A974" s="1">
        <v>43871.541666666664</v>
      </c>
      <c r="B974" s="2">
        <v>43871.541666666664</v>
      </c>
      <c r="C974">
        <v>1.4219999999999999</v>
      </c>
      <c r="D974">
        <v>7.3999999999999996E-2</v>
      </c>
      <c r="E974" s="1">
        <v>43871.541666666664</v>
      </c>
    </row>
    <row r="975" spans="1:5" x14ac:dyDescent="0.25">
      <c r="A975" s="1">
        <v>43871.583333333336</v>
      </c>
      <c r="B975" s="2">
        <v>43871.583333333336</v>
      </c>
      <c r="C975">
        <v>0.79300000000000004</v>
      </c>
      <c r="D975">
        <v>3.1E-2</v>
      </c>
      <c r="E975" s="1">
        <v>43871.583333333336</v>
      </c>
    </row>
    <row r="976" spans="1:5" x14ac:dyDescent="0.25">
      <c r="A976" s="1">
        <v>43871.625</v>
      </c>
      <c r="B976" s="2">
        <v>43871.625</v>
      </c>
      <c r="C976">
        <v>0.629</v>
      </c>
      <c r="D976">
        <v>0.249</v>
      </c>
      <c r="E976" s="1">
        <v>43871.625</v>
      </c>
    </row>
    <row r="977" spans="1:5" x14ac:dyDescent="0.25">
      <c r="A977" s="1">
        <v>43871.666666666664</v>
      </c>
      <c r="B977" s="2">
        <v>43871.666666666664</v>
      </c>
      <c r="C977">
        <v>2.7130000000000001</v>
      </c>
      <c r="D977">
        <v>0.02</v>
      </c>
      <c r="E977" s="1">
        <v>43871.666666666664</v>
      </c>
    </row>
    <row r="978" spans="1:5" x14ac:dyDescent="0.25">
      <c r="A978" s="1">
        <v>43871.708333333336</v>
      </c>
      <c r="B978" s="2">
        <v>43871.708333333336</v>
      </c>
      <c r="C978">
        <v>2.234</v>
      </c>
      <c r="D978">
        <v>0</v>
      </c>
      <c r="E978" s="1">
        <v>43871.708333333336</v>
      </c>
    </row>
    <row r="979" spans="1:5" x14ac:dyDescent="0.25">
      <c r="A979" s="1">
        <v>43871.75</v>
      </c>
      <c r="B979" s="2">
        <v>43871.75</v>
      </c>
      <c r="C979">
        <v>0.78100000000000003</v>
      </c>
      <c r="D979">
        <v>0</v>
      </c>
      <c r="E979" s="1">
        <v>43871.75</v>
      </c>
    </row>
    <row r="980" spans="1:5" x14ac:dyDescent="0.25">
      <c r="A980" s="1">
        <v>43871.791666666664</v>
      </c>
      <c r="B980" s="2">
        <v>43871.791666666664</v>
      </c>
      <c r="C980">
        <v>1.016</v>
      </c>
      <c r="D980">
        <v>0</v>
      </c>
      <c r="E980" s="1">
        <v>43871.791666666664</v>
      </c>
    </row>
    <row r="981" spans="1:5" x14ac:dyDescent="0.25">
      <c r="A981" s="1">
        <v>43871.833333333336</v>
      </c>
      <c r="B981" s="2">
        <v>43871.833333333336</v>
      </c>
      <c r="C981">
        <v>1.0369999999999999</v>
      </c>
      <c r="D981">
        <v>0</v>
      </c>
      <c r="E981" s="1">
        <v>43871.833333333336</v>
      </c>
    </row>
    <row r="982" spans="1:5" x14ac:dyDescent="0.25">
      <c r="A982" s="1">
        <v>43871.875</v>
      </c>
      <c r="B982" s="2">
        <v>43871.875</v>
      </c>
      <c r="C982">
        <v>1.5169999999999999</v>
      </c>
      <c r="D982">
        <v>0</v>
      </c>
      <c r="E982" s="1">
        <v>43871.875</v>
      </c>
    </row>
    <row r="983" spans="1:5" x14ac:dyDescent="0.25">
      <c r="A983" s="1">
        <v>43871.916666666664</v>
      </c>
      <c r="B983" s="2">
        <v>43871.916666666664</v>
      </c>
      <c r="C983">
        <v>0.79200000000000004</v>
      </c>
      <c r="D983">
        <v>0</v>
      </c>
      <c r="E983" s="1">
        <v>43871.916666666664</v>
      </c>
    </row>
    <row r="984" spans="1:5" x14ac:dyDescent="0.25">
      <c r="A984" s="1">
        <v>43871.958333333336</v>
      </c>
      <c r="B984" s="2">
        <v>43871.958333333336</v>
      </c>
      <c r="C984">
        <v>0.76500000000000001</v>
      </c>
      <c r="D984">
        <v>0</v>
      </c>
      <c r="E984" s="1">
        <v>43871.958333333336</v>
      </c>
    </row>
    <row r="985" spans="1:5" x14ac:dyDescent="0.25">
      <c r="A985" s="1">
        <v>43871</v>
      </c>
      <c r="B985" s="2">
        <v>43871</v>
      </c>
      <c r="C985">
        <v>1.3959999999999999</v>
      </c>
      <c r="D985">
        <v>0</v>
      </c>
      <c r="E985" s="1">
        <v>43871</v>
      </c>
    </row>
    <row r="986" spans="1:5" x14ac:dyDescent="0.25">
      <c r="A986" s="1">
        <v>43872.041666666664</v>
      </c>
      <c r="B986" s="2">
        <v>43872.041666666664</v>
      </c>
      <c r="C986">
        <v>1.335</v>
      </c>
      <c r="D986">
        <v>0</v>
      </c>
      <c r="E986" s="1">
        <v>43872.041666666664</v>
      </c>
    </row>
    <row r="987" spans="1:5" x14ac:dyDescent="0.25">
      <c r="A987" s="1">
        <v>43872.083333333336</v>
      </c>
      <c r="B987" s="2">
        <v>43872.083333333336</v>
      </c>
      <c r="C987">
        <v>1.2270000000000001</v>
      </c>
      <c r="D987">
        <v>0</v>
      </c>
      <c r="E987" s="1">
        <v>43872.083333333336</v>
      </c>
    </row>
    <row r="988" spans="1:5" x14ac:dyDescent="0.25">
      <c r="A988" s="1">
        <v>43872.125</v>
      </c>
      <c r="B988" s="2">
        <v>43872.125</v>
      </c>
      <c r="C988">
        <v>0.51600000000000001</v>
      </c>
      <c r="D988">
        <v>0</v>
      </c>
      <c r="E988" s="1">
        <v>43872.125</v>
      </c>
    </row>
    <row r="989" spans="1:5" x14ac:dyDescent="0.25">
      <c r="A989" s="1">
        <v>43872.166666666664</v>
      </c>
      <c r="B989" s="2">
        <v>43872.166666666664</v>
      </c>
      <c r="C989">
        <v>0.34899999999999998</v>
      </c>
      <c r="D989">
        <v>0</v>
      </c>
      <c r="E989" s="1">
        <v>43872.166666666664</v>
      </c>
    </row>
    <row r="990" spans="1:5" x14ac:dyDescent="0.25">
      <c r="A990" s="1">
        <v>43872.208333333336</v>
      </c>
      <c r="B990" s="2">
        <v>43872.208333333336</v>
      </c>
      <c r="C990">
        <v>0.29899999999999999</v>
      </c>
      <c r="D990">
        <v>0</v>
      </c>
      <c r="E990" s="1">
        <v>43872.208333333336</v>
      </c>
    </row>
    <row r="991" spans="1:5" x14ac:dyDescent="0.25">
      <c r="A991" s="1">
        <v>43872.25</v>
      </c>
      <c r="B991" s="2">
        <v>43872.25</v>
      </c>
      <c r="C991">
        <v>0.34499999999999997</v>
      </c>
      <c r="D991">
        <v>0</v>
      </c>
      <c r="E991" s="1">
        <v>43872.25</v>
      </c>
    </row>
    <row r="992" spans="1:5" x14ac:dyDescent="0.25">
      <c r="A992" s="1">
        <v>43872.291666666664</v>
      </c>
      <c r="B992" s="2">
        <v>43872.291666666664</v>
      </c>
      <c r="C992">
        <v>0.49</v>
      </c>
      <c r="D992">
        <v>0</v>
      </c>
      <c r="E992" s="1">
        <v>43872.291666666664</v>
      </c>
    </row>
    <row r="993" spans="1:5" x14ac:dyDescent="0.25">
      <c r="A993" s="1">
        <v>43872.333333333336</v>
      </c>
      <c r="B993" s="2">
        <v>43872.333333333336</v>
      </c>
      <c r="C993">
        <v>0.51700000000000002</v>
      </c>
      <c r="D993">
        <v>0</v>
      </c>
      <c r="E993" s="1">
        <v>43872.333333333336</v>
      </c>
    </row>
    <row r="994" spans="1:5" x14ac:dyDescent="0.25">
      <c r="A994" s="1">
        <v>43872.375</v>
      </c>
      <c r="B994" s="2">
        <v>43872.375</v>
      </c>
      <c r="C994">
        <v>0.55100000000000005</v>
      </c>
      <c r="D994">
        <v>2E-3</v>
      </c>
      <c r="E994" s="1">
        <v>43872.375</v>
      </c>
    </row>
    <row r="995" spans="1:5" x14ac:dyDescent="0.25">
      <c r="A995" s="1">
        <v>43872.416666666664</v>
      </c>
      <c r="B995" s="2">
        <v>43872.416666666664</v>
      </c>
      <c r="C995">
        <v>0.30299999999999999</v>
      </c>
      <c r="D995">
        <v>5.7000000000000002E-2</v>
      </c>
      <c r="E995" s="1">
        <v>43872.416666666664</v>
      </c>
    </row>
    <row r="996" spans="1:5" x14ac:dyDescent="0.25">
      <c r="A996" s="1">
        <v>43872.458333333336</v>
      </c>
      <c r="B996" s="2">
        <v>43872.458333333336</v>
      </c>
      <c r="C996">
        <v>0.26</v>
      </c>
      <c r="D996">
        <v>0.92600000000000005</v>
      </c>
      <c r="E996" s="1">
        <v>43872.458333333336</v>
      </c>
    </row>
    <row r="997" spans="1:5" x14ac:dyDescent="0.25">
      <c r="A997" s="1">
        <v>43872.5</v>
      </c>
      <c r="B997" s="2">
        <v>43872.5</v>
      </c>
      <c r="C997">
        <v>0.17</v>
      </c>
      <c r="D997">
        <v>0.89600000000000002</v>
      </c>
      <c r="E997" s="1">
        <v>43872.5</v>
      </c>
    </row>
    <row r="998" spans="1:5" x14ac:dyDescent="0.25">
      <c r="A998" s="1">
        <v>43872.541666666664</v>
      </c>
      <c r="B998" s="2">
        <v>43872.541666666664</v>
      </c>
      <c r="C998">
        <v>0.20799999999999999</v>
      </c>
      <c r="D998">
        <v>0.83399999999999996</v>
      </c>
      <c r="E998" s="1">
        <v>43872.541666666664</v>
      </c>
    </row>
    <row r="999" spans="1:5" x14ac:dyDescent="0.25">
      <c r="A999" s="1">
        <v>43872.583333333336</v>
      </c>
      <c r="B999" s="2">
        <v>43872.583333333336</v>
      </c>
      <c r="C999">
        <v>0.16400000000000001</v>
      </c>
      <c r="D999">
        <v>1.0109999999999999</v>
      </c>
      <c r="E999" s="1">
        <v>43872.583333333336</v>
      </c>
    </row>
    <row r="1000" spans="1:5" x14ac:dyDescent="0.25">
      <c r="A1000" s="1">
        <v>43872.625</v>
      </c>
      <c r="B1000" s="2">
        <v>43872.625</v>
      </c>
      <c r="C1000">
        <v>0.158</v>
      </c>
      <c r="D1000">
        <v>1.3520000000000001</v>
      </c>
      <c r="E1000" s="1">
        <v>43872.625</v>
      </c>
    </row>
    <row r="1001" spans="1:5" x14ac:dyDescent="0.25">
      <c r="A1001" s="1">
        <v>43872.666666666664</v>
      </c>
      <c r="B1001" s="2">
        <v>43872.666666666664</v>
      </c>
      <c r="C1001">
        <v>1.089</v>
      </c>
      <c r="D1001">
        <v>7.3999999999999996E-2</v>
      </c>
      <c r="E1001" s="1">
        <v>43872.666666666664</v>
      </c>
    </row>
    <row r="1002" spans="1:5" x14ac:dyDescent="0.25">
      <c r="A1002" s="1">
        <v>43872.708333333336</v>
      </c>
      <c r="B1002" s="2">
        <v>43872.708333333336</v>
      </c>
      <c r="C1002">
        <v>1.2649999999999999</v>
      </c>
      <c r="D1002">
        <v>6.0000000000000001E-3</v>
      </c>
      <c r="E1002" s="1">
        <v>43872.708333333336</v>
      </c>
    </row>
    <row r="1003" spans="1:5" x14ac:dyDescent="0.25">
      <c r="A1003" s="1">
        <v>43872.75</v>
      </c>
      <c r="B1003" s="2">
        <v>43872.75</v>
      </c>
      <c r="C1003">
        <v>0.64400000000000002</v>
      </c>
      <c r="D1003">
        <v>0</v>
      </c>
      <c r="E1003" s="1">
        <v>43872.75</v>
      </c>
    </row>
    <row r="1004" spans="1:5" x14ac:dyDescent="0.25">
      <c r="A1004" s="1">
        <v>43872.791666666664</v>
      </c>
      <c r="B1004" s="2">
        <v>43872.791666666664</v>
      </c>
      <c r="C1004">
        <v>0.72899999999999998</v>
      </c>
      <c r="D1004">
        <v>0</v>
      </c>
      <c r="E1004" s="1">
        <v>43872.791666666664</v>
      </c>
    </row>
    <row r="1005" spans="1:5" x14ac:dyDescent="0.25">
      <c r="A1005" s="1">
        <v>43872.833333333336</v>
      </c>
      <c r="B1005" s="2">
        <v>43872.833333333336</v>
      </c>
      <c r="C1005">
        <v>0.91700000000000004</v>
      </c>
      <c r="D1005">
        <v>0</v>
      </c>
      <c r="E1005" s="1">
        <v>43872.833333333336</v>
      </c>
    </row>
    <row r="1006" spans="1:5" x14ac:dyDescent="0.25">
      <c r="A1006" s="1">
        <v>43872.875</v>
      </c>
      <c r="B1006" s="2">
        <v>43872.875</v>
      </c>
      <c r="C1006">
        <v>0.63600000000000001</v>
      </c>
      <c r="D1006">
        <v>0</v>
      </c>
      <c r="E1006" s="1">
        <v>43872.875</v>
      </c>
    </row>
    <row r="1007" spans="1:5" x14ac:dyDescent="0.25">
      <c r="A1007" s="1">
        <v>43872.916666666664</v>
      </c>
      <c r="B1007" s="2">
        <v>43872.916666666664</v>
      </c>
      <c r="C1007">
        <v>0.752</v>
      </c>
      <c r="D1007">
        <v>0</v>
      </c>
      <c r="E1007" s="1">
        <v>43872.916666666664</v>
      </c>
    </row>
    <row r="1008" spans="1:5" x14ac:dyDescent="0.25">
      <c r="A1008" s="1">
        <v>43872.958333333336</v>
      </c>
      <c r="B1008" s="2">
        <v>43872.958333333336</v>
      </c>
      <c r="C1008">
        <v>0.79500000000000004</v>
      </c>
      <c r="D1008">
        <v>0</v>
      </c>
      <c r="E1008" s="1">
        <v>43872.958333333336</v>
      </c>
    </row>
    <row r="1009" spans="1:5" x14ac:dyDescent="0.25">
      <c r="A1009" s="1">
        <v>43872</v>
      </c>
      <c r="B1009" s="2">
        <v>43872</v>
      </c>
      <c r="C1009">
        <v>0.89700000000000002</v>
      </c>
      <c r="D1009">
        <v>0</v>
      </c>
      <c r="E1009" s="1">
        <v>43872</v>
      </c>
    </row>
    <row r="1010" spans="1:5" x14ac:dyDescent="0.25">
      <c r="A1010" s="1">
        <v>43873.041666666664</v>
      </c>
      <c r="B1010" s="2">
        <v>43873.041666666664</v>
      </c>
      <c r="C1010">
        <v>1.643</v>
      </c>
      <c r="D1010">
        <v>0</v>
      </c>
      <c r="E1010" s="1">
        <v>43873.041666666664</v>
      </c>
    </row>
    <row r="1011" spans="1:5" x14ac:dyDescent="0.25">
      <c r="A1011" s="1">
        <v>43873.083333333336</v>
      </c>
      <c r="B1011" s="2">
        <v>43873.083333333336</v>
      </c>
      <c r="C1011">
        <v>0.54300000000000004</v>
      </c>
      <c r="D1011">
        <v>0</v>
      </c>
      <c r="E1011" s="1">
        <v>43873.083333333336</v>
      </c>
    </row>
    <row r="1012" spans="1:5" x14ac:dyDescent="0.25">
      <c r="A1012" s="1">
        <v>43873.125</v>
      </c>
      <c r="B1012" s="2">
        <v>43873.125</v>
      </c>
      <c r="C1012">
        <v>0.498</v>
      </c>
      <c r="D1012">
        <v>0</v>
      </c>
      <c r="E1012" s="1">
        <v>43873.125</v>
      </c>
    </row>
    <row r="1013" spans="1:5" x14ac:dyDescent="0.25">
      <c r="A1013" s="1">
        <v>43873.166666666664</v>
      </c>
      <c r="B1013" s="2">
        <v>43873.166666666664</v>
      </c>
      <c r="C1013">
        <v>0.41699999999999998</v>
      </c>
      <c r="D1013">
        <v>0</v>
      </c>
      <c r="E1013" s="1">
        <v>43873.166666666664</v>
      </c>
    </row>
    <row r="1014" spans="1:5" x14ac:dyDescent="0.25">
      <c r="A1014" s="1">
        <v>43873.208333333336</v>
      </c>
      <c r="B1014" s="2">
        <v>43873.208333333336</v>
      </c>
      <c r="C1014">
        <v>0.28699999999999998</v>
      </c>
      <c r="D1014">
        <v>0</v>
      </c>
      <c r="E1014" s="1">
        <v>43873.208333333336</v>
      </c>
    </row>
    <row r="1015" spans="1:5" x14ac:dyDescent="0.25">
      <c r="A1015" s="1">
        <v>43873.25</v>
      </c>
      <c r="B1015" s="2">
        <v>43873.25</v>
      </c>
      <c r="C1015">
        <v>0.38800000000000001</v>
      </c>
      <c r="D1015">
        <v>0</v>
      </c>
      <c r="E1015" s="1">
        <v>43873.25</v>
      </c>
    </row>
    <row r="1016" spans="1:5" x14ac:dyDescent="0.25">
      <c r="A1016" s="1">
        <v>43873.291666666664</v>
      </c>
      <c r="B1016" s="2">
        <v>43873.291666666664</v>
      </c>
      <c r="C1016">
        <v>0.32900000000000001</v>
      </c>
      <c r="D1016">
        <v>0</v>
      </c>
      <c r="E1016" s="1">
        <v>43873.291666666664</v>
      </c>
    </row>
    <row r="1017" spans="1:5" x14ac:dyDescent="0.25">
      <c r="A1017" s="1">
        <v>43873.333333333336</v>
      </c>
      <c r="B1017" s="2">
        <v>43873.333333333336</v>
      </c>
      <c r="C1017">
        <v>0.20300000000000001</v>
      </c>
      <c r="D1017">
        <v>0.14599999999999999</v>
      </c>
      <c r="E1017" s="1">
        <v>43873.333333333336</v>
      </c>
    </row>
    <row r="1018" spans="1:5" x14ac:dyDescent="0.25">
      <c r="A1018" s="1">
        <v>43873.375</v>
      </c>
      <c r="B1018" s="2">
        <v>43873.375</v>
      </c>
      <c r="C1018">
        <v>7.0000000000000007E-2</v>
      </c>
      <c r="D1018">
        <v>0.95799999999999996</v>
      </c>
      <c r="E1018" s="1">
        <v>43873.375</v>
      </c>
    </row>
    <row r="1019" spans="1:5" x14ac:dyDescent="0.25">
      <c r="A1019" s="1">
        <v>43873.416666666664</v>
      </c>
      <c r="B1019" s="2">
        <v>43873.416666666664</v>
      </c>
      <c r="C1019">
        <v>0.41699999999999998</v>
      </c>
      <c r="D1019">
        <v>2.2549999999999999</v>
      </c>
      <c r="E1019" s="1">
        <v>43873.416666666664</v>
      </c>
    </row>
    <row r="1020" spans="1:5" x14ac:dyDescent="0.25">
      <c r="A1020" s="1">
        <v>43873.458333333336</v>
      </c>
      <c r="B1020" s="2">
        <v>43873.458333333336</v>
      </c>
      <c r="C1020">
        <v>8.2000000000000003E-2</v>
      </c>
      <c r="D1020">
        <v>1.0329999999999999</v>
      </c>
      <c r="E1020" s="1">
        <v>43873.458333333336</v>
      </c>
    </row>
    <row r="1021" spans="1:5" x14ac:dyDescent="0.25">
      <c r="A1021" s="1">
        <v>43873.5</v>
      </c>
      <c r="B1021" s="2">
        <v>43873.5</v>
      </c>
      <c r="C1021">
        <v>0.156</v>
      </c>
      <c r="D1021">
        <v>0.91</v>
      </c>
      <c r="E1021" s="1">
        <v>43873.5</v>
      </c>
    </row>
    <row r="1022" spans="1:5" x14ac:dyDescent="0.25">
      <c r="A1022" s="1">
        <v>43873.541666666664</v>
      </c>
      <c r="B1022" s="2">
        <v>43873.541666666664</v>
      </c>
      <c r="C1022">
        <v>0.22</v>
      </c>
      <c r="D1022">
        <v>0.43099999999999999</v>
      </c>
      <c r="E1022" s="1">
        <v>43873.541666666664</v>
      </c>
    </row>
    <row r="1023" spans="1:5" x14ac:dyDescent="0.25">
      <c r="A1023" s="1">
        <v>43873.583333333336</v>
      </c>
      <c r="B1023" s="2">
        <v>43873.583333333336</v>
      </c>
      <c r="C1023">
        <v>1.361</v>
      </c>
      <c r="D1023">
        <v>0.69499999999999995</v>
      </c>
      <c r="E1023" s="1">
        <v>43873.583333333336</v>
      </c>
    </row>
    <row r="1024" spans="1:5" x14ac:dyDescent="0.25">
      <c r="A1024" s="1">
        <v>43873.625</v>
      </c>
      <c r="B1024" s="2">
        <v>43873.625</v>
      </c>
      <c r="C1024">
        <v>0.999</v>
      </c>
      <c r="D1024">
        <v>0.01</v>
      </c>
      <c r="E1024" s="1">
        <v>43873.625</v>
      </c>
    </row>
    <row r="1025" spans="1:5" x14ac:dyDescent="0.25">
      <c r="A1025" s="1">
        <v>43873.666666666664</v>
      </c>
      <c r="B1025" s="2">
        <v>43873.666666666664</v>
      </c>
      <c r="C1025">
        <v>1.1639999999999999</v>
      </c>
      <c r="D1025">
        <v>7.0000000000000001E-3</v>
      </c>
      <c r="E1025" s="1">
        <v>43873.666666666664</v>
      </c>
    </row>
    <row r="1026" spans="1:5" x14ac:dyDescent="0.25">
      <c r="A1026" s="1">
        <v>43873.708333333336</v>
      </c>
      <c r="B1026" s="2">
        <v>43873.708333333336</v>
      </c>
      <c r="C1026">
        <v>1.5629999999999999</v>
      </c>
      <c r="D1026">
        <v>0</v>
      </c>
      <c r="E1026" s="1">
        <v>43873.708333333336</v>
      </c>
    </row>
    <row r="1027" spans="1:5" x14ac:dyDescent="0.25">
      <c r="A1027" s="1">
        <v>43873.75</v>
      </c>
      <c r="B1027" s="2">
        <v>43873.75</v>
      </c>
      <c r="C1027">
        <v>1.1000000000000001</v>
      </c>
      <c r="D1027">
        <v>0</v>
      </c>
      <c r="E1027" s="1">
        <v>43873.75</v>
      </c>
    </row>
    <row r="1028" spans="1:5" x14ac:dyDescent="0.25">
      <c r="A1028" s="1">
        <v>43873.791666666664</v>
      </c>
      <c r="B1028" s="2">
        <v>43873.791666666664</v>
      </c>
      <c r="C1028">
        <v>1.131</v>
      </c>
      <c r="D1028">
        <v>0</v>
      </c>
      <c r="E1028" s="1">
        <v>43873.791666666664</v>
      </c>
    </row>
    <row r="1029" spans="1:5" x14ac:dyDescent="0.25">
      <c r="A1029" s="1">
        <v>43873.833333333336</v>
      </c>
      <c r="B1029" s="2">
        <v>43873.833333333336</v>
      </c>
      <c r="C1029">
        <v>1.296</v>
      </c>
      <c r="D1029">
        <v>0</v>
      </c>
      <c r="E1029" s="1">
        <v>43873.833333333336</v>
      </c>
    </row>
    <row r="1030" spans="1:5" x14ac:dyDescent="0.25">
      <c r="A1030" s="1">
        <v>43873.875</v>
      </c>
      <c r="B1030" s="2">
        <v>43873.875</v>
      </c>
      <c r="C1030">
        <v>1.61</v>
      </c>
      <c r="D1030">
        <v>0</v>
      </c>
      <c r="E1030" s="1">
        <v>43873.875</v>
      </c>
    </row>
    <row r="1031" spans="1:5" x14ac:dyDescent="0.25">
      <c r="A1031" s="1">
        <v>43873.916666666664</v>
      </c>
      <c r="B1031" s="2">
        <v>43873.916666666664</v>
      </c>
      <c r="C1031">
        <v>1.5720000000000001</v>
      </c>
      <c r="D1031">
        <v>0</v>
      </c>
      <c r="E1031" s="1">
        <v>43873.916666666664</v>
      </c>
    </row>
    <row r="1032" spans="1:5" x14ac:dyDescent="0.25">
      <c r="A1032" s="1">
        <v>43873.958333333336</v>
      </c>
      <c r="B1032" s="2">
        <v>43873.958333333336</v>
      </c>
      <c r="C1032">
        <v>1.278</v>
      </c>
      <c r="D1032">
        <v>0</v>
      </c>
      <c r="E1032" s="1">
        <v>43873.958333333336</v>
      </c>
    </row>
    <row r="1033" spans="1:5" x14ac:dyDescent="0.25">
      <c r="A1033" s="1">
        <v>43873</v>
      </c>
      <c r="B1033" s="2">
        <v>43873</v>
      </c>
      <c r="C1033">
        <v>0.81299999999999994</v>
      </c>
      <c r="D1033">
        <v>0</v>
      </c>
      <c r="E1033" s="1">
        <v>43873</v>
      </c>
    </row>
    <row r="1034" spans="1:5" x14ac:dyDescent="0.25">
      <c r="A1034" s="1">
        <v>43874.041666666664</v>
      </c>
      <c r="B1034" s="2">
        <v>43874.041666666664</v>
      </c>
      <c r="C1034">
        <v>1.248</v>
      </c>
      <c r="D1034">
        <v>0</v>
      </c>
      <c r="E1034" s="1">
        <v>43874.041666666664</v>
      </c>
    </row>
    <row r="1035" spans="1:5" x14ac:dyDescent="0.25">
      <c r="A1035" s="1">
        <v>43874.083333333336</v>
      </c>
      <c r="B1035" s="2">
        <v>43874.083333333336</v>
      </c>
      <c r="C1035">
        <v>1.194</v>
      </c>
      <c r="D1035">
        <v>0</v>
      </c>
      <c r="E1035" s="1">
        <v>43874.083333333336</v>
      </c>
    </row>
    <row r="1036" spans="1:5" x14ac:dyDescent="0.25">
      <c r="A1036" s="1">
        <v>43874.125</v>
      </c>
      <c r="B1036" s="2">
        <v>43874.125</v>
      </c>
      <c r="C1036">
        <v>1.333</v>
      </c>
      <c r="D1036">
        <v>0</v>
      </c>
      <c r="E1036" s="1">
        <v>43874.125</v>
      </c>
    </row>
    <row r="1037" spans="1:5" x14ac:dyDescent="0.25">
      <c r="A1037" s="1">
        <v>43874.166666666664</v>
      </c>
      <c r="B1037" s="2">
        <v>43874.166666666664</v>
      </c>
      <c r="C1037">
        <v>0.39100000000000001</v>
      </c>
      <c r="D1037">
        <v>0</v>
      </c>
      <c r="E1037" s="1">
        <v>43874.166666666664</v>
      </c>
    </row>
    <row r="1038" spans="1:5" x14ac:dyDescent="0.25">
      <c r="A1038" s="1">
        <v>43874.208333333336</v>
      </c>
      <c r="B1038" s="2">
        <v>43874.208333333336</v>
      </c>
      <c r="C1038">
        <v>0.35899999999999999</v>
      </c>
      <c r="D1038">
        <v>0</v>
      </c>
      <c r="E1038" s="1">
        <v>43874.208333333336</v>
      </c>
    </row>
    <row r="1039" spans="1:5" x14ac:dyDescent="0.25">
      <c r="A1039" s="1">
        <v>43874.25</v>
      </c>
      <c r="B1039" s="2">
        <v>43874.25</v>
      </c>
      <c r="C1039">
        <v>0.40300000000000002</v>
      </c>
      <c r="D1039">
        <v>0</v>
      </c>
      <c r="E1039" s="1">
        <v>43874.25</v>
      </c>
    </row>
    <row r="1040" spans="1:5" x14ac:dyDescent="0.25">
      <c r="A1040" s="1">
        <v>43874.291666666664</v>
      </c>
      <c r="B1040" s="2">
        <v>43874.291666666664</v>
      </c>
      <c r="C1040">
        <v>0.38300000000000001</v>
      </c>
      <c r="D1040">
        <v>0</v>
      </c>
      <c r="E1040" s="1">
        <v>43874.291666666664</v>
      </c>
    </row>
    <row r="1041" spans="1:5" x14ac:dyDescent="0.25">
      <c r="A1041" s="1">
        <v>43874.333333333336</v>
      </c>
      <c r="B1041" s="2">
        <v>43874.333333333336</v>
      </c>
      <c r="C1041">
        <v>0.438</v>
      </c>
      <c r="D1041">
        <v>0.16300000000000001</v>
      </c>
      <c r="E1041" s="1">
        <v>43874.333333333336</v>
      </c>
    </row>
    <row r="1042" spans="1:5" x14ac:dyDescent="0.25">
      <c r="A1042" s="1">
        <v>43874.375</v>
      </c>
      <c r="B1042" s="2">
        <v>43874.375</v>
      </c>
      <c r="C1042">
        <v>1E-3</v>
      </c>
      <c r="D1042">
        <v>2.0870000000000002</v>
      </c>
      <c r="E1042" s="1">
        <v>43874.375</v>
      </c>
    </row>
    <row r="1043" spans="1:5" x14ac:dyDescent="0.25">
      <c r="A1043" s="1">
        <v>43874.416666666664</v>
      </c>
      <c r="B1043" s="2">
        <v>43874.416666666664</v>
      </c>
      <c r="C1043">
        <v>0</v>
      </c>
      <c r="D1043">
        <v>3.3969999999999998</v>
      </c>
      <c r="E1043" s="1">
        <v>43874.416666666664</v>
      </c>
    </row>
    <row r="1044" spans="1:5" x14ac:dyDescent="0.25">
      <c r="A1044" s="1">
        <v>43874.458333333336</v>
      </c>
      <c r="B1044" s="2">
        <v>43874.458333333336</v>
      </c>
      <c r="C1044">
        <v>0</v>
      </c>
      <c r="D1044">
        <v>3.9329999999999998</v>
      </c>
      <c r="E1044" s="1">
        <v>43874.458333333336</v>
      </c>
    </row>
    <row r="1045" spans="1:5" x14ac:dyDescent="0.25">
      <c r="A1045" s="1">
        <v>43874.5</v>
      </c>
      <c r="B1045" s="2">
        <v>43874.5</v>
      </c>
      <c r="C1045">
        <v>0</v>
      </c>
      <c r="D1045">
        <v>5.0469999999999997</v>
      </c>
      <c r="E1045" s="1">
        <v>43874.5</v>
      </c>
    </row>
    <row r="1046" spans="1:5" x14ac:dyDescent="0.25">
      <c r="A1046" s="1">
        <v>43874.541666666664</v>
      </c>
      <c r="B1046" s="2">
        <v>43874.541666666664</v>
      </c>
      <c r="C1046">
        <v>0</v>
      </c>
      <c r="D1046">
        <v>4.8179999999999996</v>
      </c>
      <c r="E1046" s="1">
        <v>43874.541666666664</v>
      </c>
    </row>
    <row r="1047" spans="1:5" x14ac:dyDescent="0.25">
      <c r="A1047" s="1">
        <v>43874.583333333336</v>
      </c>
      <c r="B1047" s="2">
        <v>43874.583333333336</v>
      </c>
      <c r="C1047">
        <v>0</v>
      </c>
      <c r="D1047">
        <v>3.2879999999999998</v>
      </c>
      <c r="E1047" s="1">
        <v>43874.583333333336</v>
      </c>
    </row>
    <row r="1048" spans="1:5" x14ac:dyDescent="0.25">
      <c r="A1048" s="1">
        <v>43874.625</v>
      </c>
      <c r="B1048" s="2">
        <v>43874.625</v>
      </c>
      <c r="C1048">
        <v>2.9000000000000001E-2</v>
      </c>
      <c r="D1048">
        <v>1.7509999999999999</v>
      </c>
      <c r="E1048" s="1">
        <v>43874.625</v>
      </c>
    </row>
    <row r="1049" spans="1:5" x14ac:dyDescent="0.25">
      <c r="A1049" s="1">
        <v>43874.666666666664</v>
      </c>
      <c r="B1049" s="2">
        <v>43874.666666666664</v>
      </c>
      <c r="C1049">
        <v>0.13400000000000001</v>
      </c>
      <c r="D1049">
        <v>0.307</v>
      </c>
      <c r="E1049" s="1">
        <v>43874.666666666664</v>
      </c>
    </row>
    <row r="1050" spans="1:5" x14ac:dyDescent="0.25">
      <c r="A1050" s="1">
        <v>43874.708333333336</v>
      </c>
      <c r="B1050" s="2">
        <v>43874.708333333336</v>
      </c>
      <c r="C1050">
        <v>0.52800000000000002</v>
      </c>
      <c r="D1050">
        <v>2.3E-2</v>
      </c>
      <c r="E1050" s="1">
        <v>43874.708333333336</v>
      </c>
    </row>
    <row r="1051" spans="1:5" x14ac:dyDescent="0.25">
      <c r="A1051" s="1">
        <v>43874.75</v>
      </c>
      <c r="B1051" s="2">
        <v>43874.75</v>
      </c>
      <c r="C1051">
        <v>0.7</v>
      </c>
      <c r="D1051">
        <v>0</v>
      </c>
      <c r="E1051" s="1">
        <v>43874.75</v>
      </c>
    </row>
    <row r="1052" spans="1:5" x14ac:dyDescent="0.25">
      <c r="A1052" s="1">
        <v>43874.791666666664</v>
      </c>
      <c r="B1052" s="2">
        <v>43874.791666666664</v>
      </c>
      <c r="C1052">
        <v>0.73099999999999998</v>
      </c>
      <c r="D1052">
        <v>0</v>
      </c>
      <c r="E1052" s="1">
        <v>43874.791666666664</v>
      </c>
    </row>
    <row r="1053" spans="1:5" x14ac:dyDescent="0.25">
      <c r="A1053" s="1">
        <v>43874.833333333336</v>
      </c>
      <c r="B1053" s="2">
        <v>43874.833333333336</v>
      </c>
      <c r="C1053">
        <v>0.75900000000000001</v>
      </c>
      <c r="D1053">
        <v>0</v>
      </c>
      <c r="E1053" s="1">
        <v>43874.833333333336</v>
      </c>
    </row>
    <row r="1054" spans="1:5" x14ac:dyDescent="0.25">
      <c r="A1054" s="1">
        <v>43874.875</v>
      </c>
      <c r="B1054" s="2">
        <v>43874.875</v>
      </c>
      <c r="C1054">
        <v>0.65700000000000003</v>
      </c>
      <c r="D1054">
        <v>0</v>
      </c>
      <c r="E1054" s="1">
        <v>43874.875</v>
      </c>
    </row>
    <row r="1055" spans="1:5" x14ac:dyDescent="0.25">
      <c r="A1055" s="1">
        <v>43874.916666666664</v>
      </c>
      <c r="B1055" s="2">
        <v>43874.916666666664</v>
      </c>
      <c r="C1055">
        <v>0.69399999999999995</v>
      </c>
      <c r="D1055">
        <v>0</v>
      </c>
      <c r="E1055" s="1">
        <v>43874.916666666664</v>
      </c>
    </row>
    <row r="1056" spans="1:5" x14ac:dyDescent="0.25">
      <c r="A1056" s="1">
        <v>43874.958333333336</v>
      </c>
      <c r="B1056" s="2">
        <v>43874.958333333336</v>
      </c>
      <c r="C1056">
        <v>0.81799999999999995</v>
      </c>
      <c r="D1056">
        <v>0</v>
      </c>
      <c r="E1056" s="1">
        <v>43874.958333333336</v>
      </c>
    </row>
    <row r="1057" spans="1:5" x14ac:dyDescent="0.25">
      <c r="A1057" s="1">
        <v>43874</v>
      </c>
      <c r="B1057" s="2">
        <v>43874</v>
      </c>
      <c r="C1057">
        <v>1.9770000000000001</v>
      </c>
      <c r="D1057">
        <v>0</v>
      </c>
      <c r="E1057" s="1">
        <v>43874</v>
      </c>
    </row>
    <row r="1058" spans="1:5" x14ac:dyDescent="0.25">
      <c r="A1058" s="1">
        <v>43875.041666666664</v>
      </c>
      <c r="B1058" s="2">
        <v>43875.041666666664</v>
      </c>
      <c r="C1058">
        <v>1.4</v>
      </c>
      <c r="D1058">
        <v>0</v>
      </c>
      <c r="E1058" s="1">
        <v>43875.041666666664</v>
      </c>
    </row>
    <row r="1059" spans="1:5" x14ac:dyDescent="0.25">
      <c r="A1059" s="1">
        <v>43875.083333333336</v>
      </c>
      <c r="B1059" s="2">
        <v>43875.083333333336</v>
      </c>
      <c r="C1059">
        <v>1.379</v>
      </c>
      <c r="D1059">
        <v>0</v>
      </c>
      <c r="E1059" s="1">
        <v>43875.083333333336</v>
      </c>
    </row>
    <row r="1060" spans="1:5" x14ac:dyDescent="0.25">
      <c r="A1060" s="1">
        <v>43875.125</v>
      </c>
      <c r="B1060" s="2">
        <v>43875.125</v>
      </c>
      <c r="C1060">
        <v>0.47299999999999998</v>
      </c>
      <c r="D1060">
        <v>0</v>
      </c>
      <c r="E1060" s="1">
        <v>43875.125</v>
      </c>
    </row>
    <row r="1061" spans="1:5" x14ac:dyDescent="0.25">
      <c r="A1061" s="1">
        <v>43875.166666666664</v>
      </c>
      <c r="B1061" s="2">
        <v>43875.166666666664</v>
      </c>
      <c r="C1061">
        <v>0.48799999999999999</v>
      </c>
      <c r="D1061">
        <v>0</v>
      </c>
      <c r="E1061" s="1">
        <v>43875.166666666664</v>
      </c>
    </row>
    <row r="1062" spans="1:5" x14ac:dyDescent="0.25">
      <c r="A1062" s="1">
        <v>43875.208333333336</v>
      </c>
      <c r="B1062" s="2">
        <v>43875.208333333336</v>
      </c>
      <c r="C1062">
        <v>0.39600000000000002</v>
      </c>
      <c r="D1062">
        <v>0</v>
      </c>
      <c r="E1062" s="1">
        <v>43875.208333333336</v>
      </c>
    </row>
    <row r="1063" spans="1:5" x14ac:dyDescent="0.25">
      <c r="A1063" s="1">
        <v>43875.25</v>
      </c>
      <c r="B1063" s="2">
        <v>43875.25</v>
      </c>
      <c r="C1063">
        <v>0.40699999999999997</v>
      </c>
      <c r="D1063">
        <v>0</v>
      </c>
      <c r="E1063" s="1">
        <v>43875.25</v>
      </c>
    </row>
    <row r="1064" spans="1:5" x14ac:dyDescent="0.25">
      <c r="A1064" s="1">
        <v>43875.291666666664</v>
      </c>
      <c r="B1064" s="2">
        <v>43875.291666666664</v>
      </c>
      <c r="C1064">
        <v>0.56399999999999995</v>
      </c>
      <c r="D1064">
        <v>0</v>
      </c>
      <c r="E1064" s="1">
        <v>43875.291666666664</v>
      </c>
    </row>
    <row r="1065" spans="1:5" x14ac:dyDescent="0.25">
      <c r="A1065" s="1">
        <v>43875.333333333336</v>
      </c>
      <c r="B1065" s="2">
        <v>43875.333333333336</v>
      </c>
      <c r="C1065">
        <v>0.55300000000000005</v>
      </c>
      <c r="D1065">
        <v>0</v>
      </c>
      <c r="E1065" s="1">
        <v>43875.333333333336</v>
      </c>
    </row>
    <row r="1066" spans="1:5" x14ac:dyDescent="0.25">
      <c r="A1066" s="1">
        <v>43875.375</v>
      </c>
      <c r="B1066" s="2">
        <v>43875.375</v>
      </c>
      <c r="C1066">
        <v>0.32</v>
      </c>
      <c r="D1066">
        <v>6.0000000000000001E-3</v>
      </c>
      <c r="E1066" s="1">
        <v>43875.375</v>
      </c>
    </row>
    <row r="1067" spans="1:5" x14ac:dyDescent="0.25">
      <c r="A1067" s="1">
        <v>43875.416666666664</v>
      </c>
      <c r="B1067" s="2">
        <v>43875.416666666664</v>
      </c>
      <c r="C1067">
        <v>0.158</v>
      </c>
      <c r="D1067">
        <v>0.107</v>
      </c>
      <c r="E1067" s="1">
        <v>43875.416666666664</v>
      </c>
    </row>
    <row r="1068" spans="1:5" x14ac:dyDescent="0.25">
      <c r="A1068" s="1">
        <v>43875.458333333336</v>
      </c>
      <c r="B1068" s="2">
        <v>43875.458333333336</v>
      </c>
      <c r="C1068">
        <v>7.6999999999999999E-2</v>
      </c>
      <c r="D1068">
        <v>0.26700000000000002</v>
      </c>
      <c r="E1068" s="1">
        <v>43875.458333333336</v>
      </c>
    </row>
    <row r="1069" spans="1:5" x14ac:dyDescent="0.25">
      <c r="A1069" s="1">
        <v>43875.5</v>
      </c>
      <c r="B1069" s="2">
        <v>43875.5</v>
      </c>
      <c r="C1069">
        <v>0.16</v>
      </c>
      <c r="D1069">
        <v>3.1E-2</v>
      </c>
      <c r="E1069" s="1">
        <v>43875.5</v>
      </c>
    </row>
    <row r="1070" spans="1:5" x14ac:dyDescent="0.25">
      <c r="A1070" s="1">
        <v>43875.541666666664</v>
      </c>
      <c r="B1070" s="2">
        <v>43875.541666666664</v>
      </c>
      <c r="C1070">
        <v>0.36099999999999999</v>
      </c>
      <c r="D1070">
        <v>4.7E-2</v>
      </c>
      <c r="E1070" s="1">
        <v>43875.541666666664</v>
      </c>
    </row>
    <row r="1071" spans="1:5" x14ac:dyDescent="0.25">
      <c r="A1071" s="1">
        <v>43875.583333333336</v>
      </c>
      <c r="B1071" s="2">
        <v>43875.583333333336</v>
      </c>
      <c r="C1071">
        <v>0.58799999999999997</v>
      </c>
      <c r="D1071">
        <v>5.7000000000000002E-2</v>
      </c>
      <c r="E1071" s="1">
        <v>43875.583333333336</v>
      </c>
    </row>
    <row r="1072" spans="1:5" x14ac:dyDescent="0.25">
      <c r="A1072" s="1">
        <v>43875.625</v>
      </c>
      <c r="B1072" s="2">
        <v>43875.625</v>
      </c>
      <c r="C1072">
        <v>0.08</v>
      </c>
      <c r="D1072">
        <v>0.186</v>
      </c>
      <c r="E1072" s="1">
        <v>43875.625</v>
      </c>
    </row>
    <row r="1073" spans="1:5" x14ac:dyDescent="0.25">
      <c r="A1073" s="1">
        <v>43875.666666666664</v>
      </c>
      <c r="B1073" s="2">
        <v>43875.666666666664</v>
      </c>
      <c r="C1073">
        <v>0.24099999999999999</v>
      </c>
      <c r="D1073">
        <v>0.17799999999999999</v>
      </c>
      <c r="E1073" s="1">
        <v>43875.666666666664</v>
      </c>
    </row>
    <row r="1074" spans="1:5" x14ac:dyDescent="0.25">
      <c r="A1074" s="1">
        <v>43875.708333333336</v>
      </c>
      <c r="B1074" s="2">
        <v>43875.708333333336</v>
      </c>
      <c r="C1074">
        <v>0.61</v>
      </c>
      <c r="D1074">
        <v>1E-3</v>
      </c>
      <c r="E1074" s="1">
        <v>43875.708333333336</v>
      </c>
    </row>
    <row r="1075" spans="1:5" x14ac:dyDescent="0.25">
      <c r="A1075" s="1">
        <v>43875.75</v>
      </c>
      <c r="B1075" s="2">
        <v>43875.75</v>
      </c>
      <c r="C1075">
        <v>1.1839999999999999</v>
      </c>
      <c r="D1075">
        <v>0</v>
      </c>
      <c r="E1075" s="1">
        <v>43875.75</v>
      </c>
    </row>
    <row r="1076" spans="1:5" x14ac:dyDescent="0.25">
      <c r="A1076" s="1">
        <v>43875.791666666664</v>
      </c>
      <c r="B1076" s="2">
        <v>43875.791666666664</v>
      </c>
      <c r="C1076">
        <v>1.3180000000000001</v>
      </c>
      <c r="D1076">
        <v>0</v>
      </c>
      <c r="E1076" s="1">
        <v>43875.791666666664</v>
      </c>
    </row>
    <row r="1077" spans="1:5" x14ac:dyDescent="0.25">
      <c r="A1077" s="1">
        <v>43875.833333333336</v>
      </c>
      <c r="B1077" s="2">
        <v>43875.833333333336</v>
      </c>
      <c r="C1077">
        <v>0.46899999999999997</v>
      </c>
      <c r="D1077">
        <v>0</v>
      </c>
      <c r="E1077" s="1">
        <v>43875.833333333336</v>
      </c>
    </row>
    <row r="1078" spans="1:5" x14ac:dyDescent="0.25">
      <c r="A1078" s="1">
        <v>43875.875</v>
      </c>
      <c r="B1078" s="2">
        <v>43875.875</v>
      </c>
      <c r="C1078">
        <v>0.55800000000000005</v>
      </c>
      <c r="D1078">
        <v>0</v>
      </c>
      <c r="E1078" s="1">
        <v>43875.875</v>
      </c>
    </row>
    <row r="1079" spans="1:5" x14ac:dyDescent="0.25">
      <c r="A1079" s="1">
        <v>43875.916666666664</v>
      </c>
      <c r="B1079" s="2">
        <v>43875.916666666664</v>
      </c>
      <c r="C1079">
        <v>0.50900000000000001</v>
      </c>
      <c r="D1079">
        <v>0</v>
      </c>
      <c r="E1079" s="1">
        <v>43875.916666666664</v>
      </c>
    </row>
    <row r="1080" spans="1:5" x14ac:dyDescent="0.25">
      <c r="A1080" s="1">
        <v>43875.958333333336</v>
      </c>
      <c r="B1080" s="2">
        <v>43875.958333333336</v>
      </c>
      <c r="C1080">
        <v>0.32100000000000001</v>
      </c>
      <c r="D1080">
        <v>0</v>
      </c>
      <c r="E1080" s="1">
        <v>43875.958333333336</v>
      </c>
    </row>
    <row r="1081" spans="1:5" x14ac:dyDescent="0.25">
      <c r="A1081" s="1">
        <v>43875</v>
      </c>
      <c r="B1081" s="2">
        <v>43875</v>
      </c>
      <c r="C1081">
        <v>0.42399999999999999</v>
      </c>
      <c r="D1081">
        <v>0</v>
      </c>
      <c r="E1081" s="1">
        <v>43875</v>
      </c>
    </row>
    <row r="1082" spans="1:5" x14ac:dyDescent="0.25">
      <c r="A1082" s="1">
        <v>43876.041666666664</v>
      </c>
      <c r="B1082" s="2">
        <v>43876.041666666664</v>
      </c>
      <c r="C1082">
        <v>0.40300000000000002</v>
      </c>
      <c r="D1082">
        <v>0</v>
      </c>
      <c r="E1082" s="1">
        <v>43876.041666666664</v>
      </c>
    </row>
    <row r="1083" spans="1:5" x14ac:dyDescent="0.25">
      <c r="A1083" s="1">
        <v>43876.083333333336</v>
      </c>
      <c r="B1083" s="2">
        <v>43876.083333333336</v>
      </c>
      <c r="C1083">
        <v>0.29399999999999998</v>
      </c>
      <c r="D1083">
        <v>0</v>
      </c>
      <c r="E1083" s="1">
        <v>43876.083333333336</v>
      </c>
    </row>
    <row r="1084" spans="1:5" x14ac:dyDescent="0.25">
      <c r="A1084" s="1">
        <v>43876.125</v>
      </c>
      <c r="B1084" s="2">
        <v>43876.125</v>
      </c>
      <c r="C1084">
        <v>0.47699999999999998</v>
      </c>
      <c r="D1084">
        <v>0</v>
      </c>
      <c r="E1084" s="1">
        <v>43876.125</v>
      </c>
    </row>
    <row r="1085" spans="1:5" x14ac:dyDescent="0.25">
      <c r="A1085" s="1">
        <v>43876.166666666664</v>
      </c>
      <c r="B1085" s="2">
        <v>43876.166666666664</v>
      </c>
      <c r="C1085">
        <v>0.51100000000000001</v>
      </c>
      <c r="D1085">
        <v>0</v>
      </c>
      <c r="E1085" s="1">
        <v>43876.166666666664</v>
      </c>
    </row>
    <row r="1086" spans="1:5" x14ac:dyDescent="0.25">
      <c r="A1086" s="1">
        <v>43876.208333333336</v>
      </c>
      <c r="B1086" s="2">
        <v>43876.208333333336</v>
      </c>
      <c r="C1086">
        <v>0.55100000000000005</v>
      </c>
      <c r="D1086">
        <v>0</v>
      </c>
      <c r="E1086" s="1">
        <v>43876.208333333336</v>
      </c>
    </row>
    <row r="1087" spans="1:5" x14ac:dyDescent="0.25">
      <c r="A1087" s="1">
        <v>43876.25</v>
      </c>
      <c r="B1087" s="2">
        <v>43876.25</v>
      </c>
      <c r="C1087">
        <v>0.57999999999999996</v>
      </c>
      <c r="D1087">
        <v>0</v>
      </c>
      <c r="E1087" s="1">
        <v>43876.25</v>
      </c>
    </row>
    <row r="1088" spans="1:5" x14ac:dyDescent="0.25">
      <c r="A1088" s="1">
        <v>43876.291666666664</v>
      </c>
      <c r="B1088" s="2">
        <v>43876.291666666664</v>
      </c>
      <c r="C1088">
        <v>0.28199999999999997</v>
      </c>
      <c r="D1088">
        <v>0</v>
      </c>
      <c r="E1088" s="1">
        <v>43876.291666666664</v>
      </c>
    </row>
    <row r="1089" spans="1:5" x14ac:dyDescent="0.25">
      <c r="A1089" s="1">
        <v>43876.333333333336</v>
      </c>
      <c r="B1089" s="2">
        <v>43876.333333333336</v>
      </c>
      <c r="C1089">
        <v>0.14099999999999999</v>
      </c>
      <c r="D1089">
        <v>7.0000000000000007E-2</v>
      </c>
      <c r="E1089" s="1">
        <v>43876.333333333336</v>
      </c>
    </row>
    <row r="1090" spans="1:5" x14ac:dyDescent="0.25">
      <c r="A1090" s="1">
        <v>43876.375</v>
      </c>
      <c r="B1090" s="2">
        <v>43876.375</v>
      </c>
      <c r="C1090">
        <v>4.7E-2</v>
      </c>
      <c r="D1090">
        <v>1.581</v>
      </c>
      <c r="E1090" s="1">
        <v>43876.375</v>
      </c>
    </row>
    <row r="1091" spans="1:5" x14ac:dyDescent="0.25">
      <c r="A1091" s="1">
        <v>43876.416666666664</v>
      </c>
      <c r="B1091" s="2">
        <v>43876.416666666664</v>
      </c>
      <c r="C1091">
        <v>1E-3</v>
      </c>
      <c r="D1091">
        <v>2.6030000000000002</v>
      </c>
      <c r="E1091" s="1">
        <v>43876.416666666664</v>
      </c>
    </row>
    <row r="1092" spans="1:5" x14ac:dyDescent="0.25">
      <c r="A1092" s="1">
        <v>43876.458333333336</v>
      </c>
      <c r="B1092" s="2">
        <v>43876.458333333336</v>
      </c>
      <c r="C1092">
        <v>0</v>
      </c>
      <c r="D1092">
        <v>2.87</v>
      </c>
      <c r="E1092" s="1">
        <v>43876.458333333336</v>
      </c>
    </row>
    <row r="1093" spans="1:5" x14ac:dyDescent="0.25">
      <c r="A1093" s="1">
        <v>43876.5</v>
      </c>
      <c r="B1093" s="2">
        <v>43876.5</v>
      </c>
      <c r="C1093">
        <v>0</v>
      </c>
      <c r="D1093">
        <v>3.1440000000000001</v>
      </c>
      <c r="E1093" s="1">
        <v>43876.5</v>
      </c>
    </row>
    <row r="1094" spans="1:5" x14ac:dyDescent="0.25">
      <c r="A1094" s="1">
        <v>43876.541666666664</v>
      </c>
      <c r="B1094" s="2">
        <v>43876.541666666664</v>
      </c>
      <c r="C1094">
        <v>0</v>
      </c>
      <c r="D1094">
        <v>3.3050000000000002</v>
      </c>
      <c r="E1094" s="1">
        <v>43876.541666666664</v>
      </c>
    </row>
    <row r="1095" spans="1:5" x14ac:dyDescent="0.25">
      <c r="A1095" s="1">
        <v>43876.583333333336</v>
      </c>
      <c r="B1095" s="2">
        <v>43876.583333333336</v>
      </c>
      <c r="C1095">
        <v>0</v>
      </c>
      <c r="D1095">
        <v>3.2130000000000001</v>
      </c>
      <c r="E1095" s="1">
        <v>43876.583333333336</v>
      </c>
    </row>
    <row r="1096" spans="1:5" x14ac:dyDescent="0.25">
      <c r="A1096" s="1">
        <v>43876.625</v>
      </c>
      <c r="B1096" s="2">
        <v>43876.625</v>
      </c>
      <c r="C1096">
        <v>0.20899999999999999</v>
      </c>
      <c r="D1096">
        <v>1.8859999999999999</v>
      </c>
      <c r="E1096" s="1">
        <v>43876.625</v>
      </c>
    </row>
    <row r="1097" spans="1:5" x14ac:dyDescent="0.25">
      <c r="A1097" s="1">
        <v>43876.666666666664</v>
      </c>
      <c r="B1097" s="2">
        <v>43876.666666666664</v>
      </c>
      <c r="C1097">
        <v>3.5000000000000003E-2</v>
      </c>
      <c r="D1097">
        <v>0.65300000000000002</v>
      </c>
      <c r="E1097" s="1">
        <v>43876.666666666664</v>
      </c>
    </row>
    <row r="1098" spans="1:5" x14ac:dyDescent="0.25">
      <c r="A1098" s="1">
        <v>43876.708333333336</v>
      </c>
      <c r="B1098" s="2">
        <v>43876.708333333336</v>
      </c>
      <c r="C1098">
        <v>0.28699999999999998</v>
      </c>
      <c r="D1098">
        <v>4.8000000000000001E-2</v>
      </c>
      <c r="E1098" s="1">
        <v>43876.708333333336</v>
      </c>
    </row>
    <row r="1099" spans="1:5" x14ac:dyDescent="0.25">
      <c r="A1099" s="1">
        <v>43876.75</v>
      </c>
      <c r="B1099" s="2">
        <v>43876.75</v>
      </c>
      <c r="C1099">
        <v>0.68700000000000006</v>
      </c>
      <c r="D1099">
        <v>0</v>
      </c>
      <c r="E1099" s="1">
        <v>43876.75</v>
      </c>
    </row>
    <row r="1100" spans="1:5" x14ac:dyDescent="0.25">
      <c r="A1100" s="1">
        <v>43876.791666666664</v>
      </c>
      <c r="B1100" s="2">
        <v>43876.791666666664</v>
      </c>
      <c r="C1100">
        <v>0.69299999999999995</v>
      </c>
      <c r="D1100">
        <v>0</v>
      </c>
      <c r="E1100" s="1">
        <v>43876.791666666664</v>
      </c>
    </row>
    <row r="1101" spans="1:5" x14ac:dyDescent="0.25">
      <c r="A1101" s="1">
        <v>43876.833333333336</v>
      </c>
      <c r="B1101" s="2">
        <v>43876.833333333336</v>
      </c>
      <c r="C1101">
        <v>0.56899999999999995</v>
      </c>
      <c r="D1101">
        <v>0</v>
      </c>
      <c r="E1101" s="1">
        <v>43876.833333333336</v>
      </c>
    </row>
    <row r="1102" spans="1:5" x14ac:dyDescent="0.25">
      <c r="A1102" s="1">
        <v>43876.875</v>
      </c>
      <c r="B1102" s="2">
        <v>43876.875</v>
      </c>
      <c r="C1102">
        <v>0.58899999999999997</v>
      </c>
      <c r="D1102">
        <v>0</v>
      </c>
      <c r="E1102" s="1">
        <v>43876.875</v>
      </c>
    </row>
    <row r="1103" spans="1:5" x14ac:dyDescent="0.25">
      <c r="A1103" s="1">
        <v>43876.916666666664</v>
      </c>
      <c r="B1103" s="2">
        <v>43876.916666666664</v>
      </c>
      <c r="C1103">
        <v>0.628</v>
      </c>
      <c r="D1103">
        <v>0</v>
      </c>
      <c r="E1103" s="1">
        <v>43876.916666666664</v>
      </c>
    </row>
    <row r="1104" spans="1:5" x14ac:dyDescent="0.25">
      <c r="A1104" s="1">
        <v>43876.958333333336</v>
      </c>
      <c r="B1104" s="2">
        <v>43876.958333333336</v>
      </c>
      <c r="C1104">
        <v>1.784</v>
      </c>
      <c r="D1104">
        <v>0</v>
      </c>
      <c r="E1104" s="1">
        <v>43876.958333333336</v>
      </c>
    </row>
    <row r="1105" spans="1:5" x14ac:dyDescent="0.25">
      <c r="A1105" s="1">
        <v>43876</v>
      </c>
      <c r="B1105" s="2">
        <v>43876</v>
      </c>
      <c r="C1105">
        <v>0.83699999999999997</v>
      </c>
      <c r="D1105">
        <v>0</v>
      </c>
      <c r="E1105" s="1">
        <v>43876</v>
      </c>
    </row>
    <row r="1106" spans="1:5" x14ac:dyDescent="0.25">
      <c r="A1106" s="1">
        <v>43877.041666666664</v>
      </c>
      <c r="B1106" s="2">
        <v>43877.041666666664</v>
      </c>
      <c r="C1106">
        <v>0.83599999999999997</v>
      </c>
      <c r="D1106">
        <v>0</v>
      </c>
      <c r="E1106" s="1">
        <v>43877.041666666664</v>
      </c>
    </row>
    <row r="1107" spans="1:5" x14ac:dyDescent="0.25">
      <c r="A1107" s="1">
        <v>43877.083333333336</v>
      </c>
      <c r="B1107" s="2">
        <v>43877.083333333336</v>
      </c>
      <c r="C1107">
        <v>0.71899999999999997</v>
      </c>
      <c r="D1107">
        <v>0</v>
      </c>
      <c r="E1107" s="1">
        <v>43877.083333333336</v>
      </c>
    </row>
    <row r="1108" spans="1:5" x14ac:dyDescent="0.25">
      <c r="A1108" s="1">
        <v>43877.125</v>
      </c>
      <c r="B1108" s="2">
        <v>43877.125</v>
      </c>
      <c r="C1108">
        <v>0.627</v>
      </c>
      <c r="D1108">
        <v>0</v>
      </c>
      <c r="E1108" s="1">
        <v>43877.125</v>
      </c>
    </row>
    <row r="1109" spans="1:5" x14ac:dyDescent="0.25">
      <c r="A1109" s="1">
        <v>43877.166666666664</v>
      </c>
      <c r="B1109" s="2">
        <v>43877.166666666664</v>
      </c>
      <c r="C1109">
        <v>0.48899999999999999</v>
      </c>
      <c r="D1109">
        <v>0</v>
      </c>
      <c r="E1109" s="1">
        <v>43877.166666666664</v>
      </c>
    </row>
    <row r="1110" spans="1:5" x14ac:dyDescent="0.25">
      <c r="A1110" s="1">
        <v>43877.208333333336</v>
      </c>
      <c r="B1110" s="2">
        <v>43877.208333333336</v>
      </c>
      <c r="C1110">
        <v>0.39300000000000002</v>
      </c>
      <c r="D1110">
        <v>0</v>
      </c>
      <c r="E1110" s="1">
        <v>43877.208333333336</v>
      </c>
    </row>
    <row r="1111" spans="1:5" x14ac:dyDescent="0.25">
      <c r="A1111" s="1">
        <v>43877.25</v>
      </c>
      <c r="B1111" s="2">
        <v>43877.25</v>
      </c>
      <c r="C1111">
        <v>0.33500000000000002</v>
      </c>
      <c r="D1111">
        <v>0</v>
      </c>
      <c r="E1111" s="1">
        <v>43877.25</v>
      </c>
    </row>
    <row r="1112" spans="1:5" x14ac:dyDescent="0.25">
      <c r="A1112" s="1">
        <v>43877.291666666664</v>
      </c>
      <c r="B1112" s="2">
        <v>43877.291666666664</v>
      </c>
      <c r="C1112">
        <v>0.32300000000000001</v>
      </c>
      <c r="D1112">
        <v>0</v>
      </c>
      <c r="E1112" s="1">
        <v>43877.291666666664</v>
      </c>
    </row>
    <row r="1113" spans="1:5" x14ac:dyDescent="0.25">
      <c r="A1113" s="1">
        <v>43877.333333333336</v>
      </c>
      <c r="B1113" s="2">
        <v>43877.333333333336</v>
      </c>
      <c r="C1113">
        <v>0.16600000000000001</v>
      </c>
      <c r="D1113">
        <v>0.16400000000000001</v>
      </c>
      <c r="E1113" s="1">
        <v>43877.333333333336</v>
      </c>
    </row>
    <row r="1114" spans="1:5" x14ac:dyDescent="0.25">
      <c r="A1114" s="1">
        <v>43877.375</v>
      </c>
      <c r="B1114" s="2">
        <v>43877.375</v>
      </c>
      <c r="C1114">
        <v>0</v>
      </c>
      <c r="D1114">
        <v>0.98799999999999999</v>
      </c>
      <c r="E1114" s="1">
        <v>43877.375</v>
      </c>
    </row>
    <row r="1115" spans="1:5" x14ac:dyDescent="0.25">
      <c r="A1115" s="1">
        <v>43877.416666666664</v>
      </c>
      <c r="B1115" s="2">
        <v>43877.416666666664</v>
      </c>
      <c r="C1115">
        <v>0</v>
      </c>
      <c r="D1115">
        <v>1.9750000000000001</v>
      </c>
      <c r="E1115" s="1">
        <v>43877.416666666664</v>
      </c>
    </row>
    <row r="1116" spans="1:5" x14ac:dyDescent="0.25">
      <c r="A1116" s="1">
        <v>43877.458333333336</v>
      </c>
      <c r="B1116" s="2">
        <v>43877.458333333336</v>
      </c>
      <c r="C1116">
        <v>1E-3</v>
      </c>
      <c r="D1116">
        <v>1.278</v>
      </c>
      <c r="E1116" s="1">
        <v>43877.458333333336</v>
      </c>
    </row>
    <row r="1117" spans="1:5" x14ac:dyDescent="0.25">
      <c r="A1117" s="1">
        <v>43877.5</v>
      </c>
      <c r="B1117" s="2">
        <v>43877.5</v>
      </c>
      <c r="C1117">
        <v>0.23499999999999999</v>
      </c>
      <c r="D1117">
        <v>2.988</v>
      </c>
      <c r="E1117" s="1">
        <v>43877.5</v>
      </c>
    </row>
    <row r="1118" spans="1:5" x14ac:dyDescent="0.25">
      <c r="A1118" s="1">
        <v>43877.541666666664</v>
      </c>
      <c r="B1118" s="2">
        <v>43877.541666666664</v>
      </c>
      <c r="C1118">
        <v>0.17</v>
      </c>
      <c r="D1118">
        <v>1.5669999999999999</v>
      </c>
      <c r="E1118" s="1">
        <v>43877.541666666664</v>
      </c>
    </row>
    <row r="1119" spans="1:5" x14ac:dyDescent="0.25">
      <c r="A1119" s="1">
        <v>43877.583333333336</v>
      </c>
      <c r="B1119" s="2">
        <v>43877.583333333336</v>
      </c>
      <c r="C1119">
        <v>0.443</v>
      </c>
      <c r="D1119">
        <v>0.66</v>
      </c>
      <c r="E1119" s="1">
        <v>43877.583333333336</v>
      </c>
    </row>
    <row r="1120" spans="1:5" x14ac:dyDescent="0.25">
      <c r="A1120" s="1">
        <v>43877.625</v>
      </c>
      <c r="B1120" s="2">
        <v>43877.625</v>
      </c>
      <c r="C1120">
        <v>5.6000000000000001E-2</v>
      </c>
      <c r="D1120">
        <v>1.474</v>
      </c>
      <c r="E1120" s="1">
        <v>43877.625</v>
      </c>
    </row>
    <row r="1121" spans="1:5" x14ac:dyDescent="0.25">
      <c r="A1121" s="1">
        <v>43877.666666666664</v>
      </c>
      <c r="B1121" s="2">
        <v>43877.666666666664</v>
      </c>
      <c r="C1121">
        <v>0.107</v>
      </c>
      <c r="D1121">
        <v>0.49299999999999999</v>
      </c>
      <c r="E1121" s="1">
        <v>43877.666666666664</v>
      </c>
    </row>
    <row r="1122" spans="1:5" x14ac:dyDescent="0.25">
      <c r="A1122" s="1">
        <v>43877.708333333336</v>
      </c>
      <c r="B1122" s="2">
        <v>43877.708333333336</v>
      </c>
      <c r="C1122">
        <v>0.34799999999999998</v>
      </c>
      <c r="D1122">
        <v>1.0999999999999999E-2</v>
      </c>
      <c r="E1122" s="1">
        <v>43877.708333333336</v>
      </c>
    </row>
    <row r="1123" spans="1:5" x14ac:dyDescent="0.25">
      <c r="A1123" s="1">
        <v>43877.75</v>
      </c>
      <c r="B1123" s="2">
        <v>43877.75</v>
      </c>
      <c r="C1123">
        <v>0.47699999999999998</v>
      </c>
      <c r="D1123">
        <v>0</v>
      </c>
      <c r="E1123" s="1">
        <v>43877.75</v>
      </c>
    </row>
    <row r="1124" spans="1:5" x14ac:dyDescent="0.25">
      <c r="A1124" s="1">
        <v>43877.791666666664</v>
      </c>
      <c r="B1124" s="2">
        <v>43877.791666666664</v>
      </c>
      <c r="C1124">
        <v>0.56000000000000005</v>
      </c>
      <c r="D1124">
        <v>0</v>
      </c>
      <c r="E1124" s="1">
        <v>43877.791666666664</v>
      </c>
    </row>
    <row r="1125" spans="1:5" x14ac:dyDescent="0.25">
      <c r="A1125" s="1">
        <v>43877.833333333336</v>
      </c>
      <c r="B1125" s="2">
        <v>43877.833333333336</v>
      </c>
      <c r="C1125">
        <v>0.56100000000000005</v>
      </c>
      <c r="D1125">
        <v>0</v>
      </c>
      <c r="E1125" s="1">
        <v>43877.833333333336</v>
      </c>
    </row>
    <row r="1126" spans="1:5" x14ac:dyDescent="0.25">
      <c r="A1126" s="1">
        <v>43877.875</v>
      </c>
      <c r="B1126" s="2">
        <v>43877.875</v>
      </c>
      <c r="C1126">
        <v>0.45700000000000002</v>
      </c>
      <c r="D1126">
        <v>0</v>
      </c>
      <c r="E1126" s="1">
        <v>43877.875</v>
      </c>
    </row>
    <row r="1127" spans="1:5" x14ac:dyDescent="0.25">
      <c r="A1127" s="1">
        <v>43877.916666666664</v>
      </c>
      <c r="B1127" s="2">
        <v>43877.916666666664</v>
      </c>
      <c r="C1127">
        <v>0.70299999999999996</v>
      </c>
      <c r="D1127">
        <v>0</v>
      </c>
      <c r="E1127" s="1">
        <v>43877.916666666664</v>
      </c>
    </row>
    <row r="1128" spans="1:5" x14ac:dyDescent="0.25">
      <c r="A1128" s="1">
        <v>43877.958333333336</v>
      </c>
      <c r="B1128" s="2">
        <v>43877.958333333336</v>
      </c>
      <c r="C1128">
        <v>0.83099999999999996</v>
      </c>
      <c r="D1128">
        <v>0</v>
      </c>
      <c r="E1128" s="1">
        <v>43877.958333333336</v>
      </c>
    </row>
    <row r="1129" spans="1:5" x14ac:dyDescent="0.25">
      <c r="A1129" s="1">
        <v>43877</v>
      </c>
      <c r="B1129" s="2">
        <v>43877</v>
      </c>
      <c r="C1129">
        <v>0.76900000000000002</v>
      </c>
      <c r="D1129">
        <v>0</v>
      </c>
      <c r="E1129" s="1">
        <v>43877</v>
      </c>
    </row>
    <row r="1130" spans="1:5" x14ac:dyDescent="0.25">
      <c r="A1130" s="1">
        <v>43878.041666666664</v>
      </c>
      <c r="B1130" s="2">
        <v>43878.041666666664</v>
      </c>
      <c r="C1130">
        <v>0.46800000000000003</v>
      </c>
      <c r="D1130">
        <v>0</v>
      </c>
      <c r="E1130" s="1">
        <v>43878.041666666664</v>
      </c>
    </row>
    <row r="1131" spans="1:5" x14ac:dyDescent="0.25">
      <c r="A1131" s="1">
        <v>43878.083333333336</v>
      </c>
      <c r="B1131" s="2">
        <v>43878.083333333336</v>
      </c>
      <c r="C1131">
        <v>1.1990000000000001</v>
      </c>
      <c r="D1131">
        <v>0</v>
      </c>
      <c r="E1131" s="1">
        <v>43878.083333333336</v>
      </c>
    </row>
    <row r="1132" spans="1:5" x14ac:dyDescent="0.25">
      <c r="A1132" s="1">
        <v>43878.125</v>
      </c>
      <c r="B1132" s="2">
        <v>43878.125</v>
      </c>
      <c r="C1132">
        <v>1.2729999999999999</v>
      </c>
      <c r="D1132">
        <v>0</v>
      </c>
      <c r="E1132" s="1">
        <v>43878.125</v>
      </c>
    </row>
    <row r="1133" spans="1:5" x14ac:dyDescent="0.25">
      <c r="A1133" s="1">
        <v>43878.166666666664</v>
      </c>
      <c r="B1133" s="2">
        <v>43878.166666666664</v>
      </c>
      <c r="C1133">
        <v>0.47399999999999998</v>
      </c>
      <c r="D1133">
        <v>0</v>
      </c>
      <c r="E1133" s="1">
        <v>43878.166666666664</v>
      </c>
    </row>
    <row r="1134" spans="1:5" x14ac:dyDescent="0.25">
      <c r="A1134" s="1">
        <v>43878.208333333336</v>
      </c>
      <c r="B1134" s="2">
        <v>43878.208333333336</v>
      </c>
      <c r="C1134">
        <v>0.39300000000000002</v>
      </c>
      <c r="D1134">
        <v>0</v>
      </c>
      <c r="E1134" s="1">
        <v>43878.208333333336</v>
      </c>
    </row>
    <row r="1135" spans="1:5" x14ac:dyDescent="0.25">
      <c r="A1135" s="1">
        <v>43878.25</v>
      </c>
      <c r="B1135" s="2">
        <v>43878.25</v>
      </c>
      <c r="C1135">
        <v>0.33500000000000002</v>
      </c>
      <c r="D1135">
        <v>0</v>
      </c>
      <c r="E1135" s="1">
        <v>43878.25</v>
      </c>
    </row>
    <row r="1136" spans="1:5" x14ac:dyDescent="0.25">
      <c r="A1136" s="1">
        <v>43878.291666666664</v>
      </c>
      <c r="B1136" s="2">
        <v>43878.291666666664</v>
      </c>
      <c r="C1136">
        <v>0.34300000000000003</v>
      </c>
      <c r="D1136">
        <v>0</v>
      </c>
      <c r="E1136" s="1">
        <v>43878.291666666664</v>
      </c>
    </row>
    <row r="1137" spans="1:5" x14ac:dyDescent="0.25">
      <c r="A1137" s="1">
        <v>43878.333333333336</v>
      </c>
      <c r="B1137" s="2">
        <v>43878.333333333336</v>
      </c>
      <c r="C1137">
        <v>0.315</v>
      </c>
      <c r="D1137">
        <v>6.0000000000000001E-3</v>
      </c>
      <c r="E1137" s="1">
        <v>43878.333333333336</v>
      </c>
    </row>
    <row r="1138" spans="1:5" x14ac:dyDescent="0.25">
      <c r="A1138" s="1">
        <v>43878.375</v>
      </c>
      <c r="B1138" s="2">
        <v>43878.375</v>
      </c>
      <c r="C1138">
        <v>0.69499999999999995</v>
      </c>
      <c r="D1138">
        <v>0.126</v>
      </c>
      <c r="E1138" s="1">
        <v>43878.375</v>
      </c>
    </row>
    <row r="1139" spans="1:5" x14ac:dyDescent="0.25">
      <c r="A1139" s="1">
        <v>43878.416666666664</v>
      </c>
      <c r="B1139" s="2">
        <v>43878.416666666664</v>
      </c>
      <c r="C1139">
        <v>9.0999999999999998E-2</v>
      </c>
      <c r="D1139">
        <v>1.794</v>
      </c>
      <c r="E1139" s="1">
        <v>43878.416666666664</v>
      </c>
    </row>
    <row r="1140" spans="1:5" x14ac:dyDescent="0.25">
      <c r="A1140" s="1">
        <v>43878.458333333336</v>
      </c>
      <c r="B1140" s="2">
        <v>43878.458333333336</v>
      </c>
      <c r="C1140">
        <v>0.67200000000000004</v>
      </c>
      <c r="D1140">
        <v>2.359</v>
      </c>
      <c r="E1140" s="1">
        <v>43878.458333333336</v>
      </c>
    </row>
    <row r="1141" spans="1:5" x14ac:dyDescent="0.25">
      <c r="A1141" s="1">
        <v>43878.5</v>
      </c>
      <c r="B1141" s="2">
        <v>43878.5</v>
      </c>
      <c r="C1141">
        <v>0.49099999999999999</v>
      </c>
      <c r="D1141">
        <v>2.5310000000000001</v>
      </c>
      <c r="E1141" s="1">
        <v>43878.5</v>
      </c>
    </row>
    <row r="1142" spans="1:5" x14ac:dyDescent="0.25">
      <c r="A1142" s="1">
        <v>43878.541666666664</v>
      </c>
      <c r="B1142" s="2">
        <v>43878.541666666664</v>
      </c>
      <c r="C1142">
        <v>0.78100000000000003</v>
      </c>
      <c r="D1142">
        <v>2.2280000000000002</v>
      </c>
      <c r="E1142" s="1">
        <v>43878.541666666664</v>
      </c>
    </row>
    <row r="1143" spans="1:5" x14ac:dyDescent="0.25">
      <c r="A1143" s="1">
        <v>43878.583333333336</v>
      </c>
      <c r="B1143" s="2">
        <v>43878.583333333336</v>
      </c>
      <c r="C1143">
        <v>0.29899999999999999</v>
      </c>
      <c r="D1143">
        <v>1.214</v>
      </c>
      <c r="E1143" s="1">
        <v>43878.583333333336</v>
      </c>
    </row>
    <row r="1144" spans="1:5" x14ac:dyDescent="0.25">
      <c r="A1144" s="1">
        <v>43878.625</v>
      </c>
      <c r="B1144" s="2">
        <v>43878.625</v>
      </c>
      <c r="C1144">
        <v>0.34200000000000003</v>
      </c>
      <c r="D1144">
        <v>0.224</v>
      </c>
      <c r="E1144" s="1">
        <v>43878.625</v>
      </c>
    </row>
    <row r="1145" spans="1:5" x14ac:dyDescent="0.25">
      <c r="A1145" s="1">
        <v>43878.666666666664</v>
      </c>
      <c r="B1145" s="2">
        <v>43878.666666666664</v>
      </c>
      <c r="C1145">
        <v>0.42699999999999999</v>
      </c>
      <c r="D1145">
        <v>0.10100000000000001</v>
      </c>
      <c r="E1145" s="1">
        <v>43878.666666666664</v>
      </c>
    </row>
    <row r="1146" spans="1:5" x14ac:dyDescent="0.25">
      <c r="A1146" s="1">
        <v>43878.708333333336</v>
      </c>
      <c r="B1146" s="2">
        <v>43878.708333333336</v>
      </c>
      <c r="C1146">
        <v>0.67900000000000005</v>
      </c>
      <c r="D1146">
        <v>0</v>
      </c>
      <c r="E1146" s="1">
        <v>43878.708333333336</v>
      </c>
    </row>
    <row r="1147" spans="1:5" x14ac:dyDescent="0.25">
      <c r="A1147" s="1">
        <v>43878.75</v>
      </c>
      <c r="B1147" s="2">
        <v>43878.75</v>
      </c>
      <c r="C1147">
        <v>0.93899999999999995</v>
      </c>
      <c r="D1147">
        <v>0</v>
      </c>
      <c r="E1147" s="1">
        <v>43878.75</v>
      </c>
    </row>
    <row r="1148" spans="1:5" x14ac:dyDescent="0.25">
      <c r="A1148" s="1">
        <v>43878.791666666664</v>
      </c>
      <c r="B1148" s="2">
        <v>43878.791666666664</v>
      </c>
      <c r="C1148">
        <v>1.9239999999999999</v>
      </c>
      <c r="D1148">
        <v>0</v>
      </c>
      <c r="E1148" s="1">
        <v>43878.791666666664</v>
      </c>
    </row>
    <row r="1149" spans="1:5" x14ac:dyDescent="0.25">
      <c r="A1149" s="1">
        <v>43878.833333333336</v>
      </c>
      <c r="B1149" s="2">
        <v>43878.833333333336</v>
      </c>
      <c r="C1149">
        <v>1.2</v>
      </c>
      <c r="D1149">
        <v>0</v>
      </c>
      <c r="E1149" s="1">
        <v>43878.833333333336</v>
      </c>
    </row>
    <row r="1150" spans="1:5" x14ac:dyDescent="0.25">
      <c r="A1150" s="1">
        <v>43878.875</v>
      </c>
      <c r="B1150" s="2">
        <v>43878.875</v>
      </c>
      <c r="C1150">
        <v>1.1319999999999999</v>
      </c>
      <c r="D1150">
        <v>0</v>
      </c>
      <c r="E1150" s="1">
        <v>43878.875</v>
      </c>
    </row>
    <row r="1151" spans="1:5" x14ac:dyDescent="0.25">
      <c r="A1151" s="1">
        <v>43878.916666666664</v>
      </c>
      <c r="B1151" s="2">
        <v>43878.916666666664</v>
      </c>
      <c r="C1151">
        <v>1.395</v>
      </c>
      <c r="D1151">
        <v>0</v>
      </c>
      <c r="E1151" s="1">
        <v>43878.916666666664</v>
      </c>
    </row>
    <row r="1152" spans="1:5" x14ac:dyDescent="0.25">
      <c r="A1152" s="1">
        <v>43878.958333333336</v>
      </c>
      <c r="B1152" s="2">
        <v>43878.958333333336</v>
      </c>
      <c r="C1152">
        <v>1.573</v>
      </c>
      <c r="D1152">
        <v>0</v>
      </c>
      <c r="E1152" s="1">
        <v>43878.958333333336</v>
      </c>
    </row>
    <row r="1153" spans="1:5" x14ac:dyDescent="0.25">
      <c r="A1153" s="1">
        <v>43878</v>
      </c>
      <c r="B1153" s="2">
        <v>43878</v>
      </c>
      <c r="C1153">
        <v>0.69799999999999995</v>
      </c>
      <c r="D1153">
        <v>0</v>
      </c>
      <c r="E1153" s="1">
        <v>43878</v>
      </c>
    </row>
    <row r="1154" spans="1:5" x14ac:dyDescent="0.25">
      <c r="A1154" s="1">
        <v>43879.041666666664</v>
      </c>
      <c r="B1154" s="2">
        <v>43879.041666666664</v>
      </c>
      <c r="C1154">
        <v>1.0349999999999999</v>
      </c>
      <c r="D1154">
        <v>0</v>
      </c>
      <c r="E1154" s="1">
        <v>43879.041666666664</v>
      </c>
    </row>
    <row r="1155" spans="1:5" x14ac:dyDescent="0.25">
      <c r="A1155" s="1">
        <v>43879.083333333336</v>
      </c>
      <c r="B1155" s="2">
        <v>43879.083333333336</v>
      </c>
      <c r="C1155">
        <v>1.181</v>
      </c>
      <c r="D1155">
        <v>0</v>
      </c>
      <c r="E1155" s="1">
        <v>43879.083333333336</v>
      </c>
    </row>
    <row r="1156" spans="1:5" x14ac:dyDescent="0.25">
      <c r="A1156" s="1">
        <v>43879.125</v>
      </c>
      <c r="B1156" s="2">
        <v>43879.125</v>
      </c>
      <c r="C1156">
        <v>0.32200000000000001</v>
      </c>
      <c r="D1156">
        <v>0</v>
      </c>
      <c r="E1156" s="1">
        <v>43879.125</v>
      </c>
    </row>
    <row r="1157" spans="1:5" x14ac:dyDescent="0.25">
      <c r="A1157" s="1">
        <v>43879.166666666664</v>
      </c>
      <c r="B1157" s="2">
        <v>43879.166666666664</v>
      </c>
      <c r="C1157">
        <v>0.27200000000000002</v>
      </c>
      <c r="D1157">
        <v>0</v>
      </c>
      <c r="E1157" s="1">
        <v>43879.166666666664</v>
      </c>
    </row>
    <row r="1158" spans="1:5" x14ac:dyDescent="0.25">
      <c r="A1158" s="1">
        <v>43879.208333333336</v>
      </c>
      <c r="B1158" s="2">
        <v>43879.208333333336</v>
      </c>
      <c r="C1158">
        <v>0.26900000000000002</v>
      </c>
      <c r="D1158">
        <v>0</v>
      </c>
      <c r="E1158" s="1">
        <v>43879.208333333336</v>
      </c>
    </row>
    <row r="1159" spans="1:5" x14ac:dyDescent="0.25">
      <c r="A1159" s="1">
        <v>43879.25</v>
      </c>
      <c r="B1159" s="2">
        <v>43879.25</v>
      </c>
      <c r="C1159">
        <v>0.34300000000000003</v>
      </c>
      <c r="D1159">
        <v>0</v>
      </c>
      <c r="E1159" s="1">
        <v>43879.25</v>
      </c>
    </row>
    <row r="1160" spans="1:5" x14ac:dyDescent="0.25">
      <c r="A1160" s="1">
        <v>43879.291666666664</v>
      </c>
      <c r="B1160" s="2">
        <v>43879.291666666664</v>
      </c>
      <c r="C1160">
        <v>0.29499999999999998</v>
      </c>
      <c r="D1160">
        <v>0</v>
      </c>
      <c r="E1160" s="1">
        <v>43879.291666666664</v>
      </c>
    </row>
    <row r="1161" spans="1:5" x14ac:dyDescent="0.25">
      <c r="A1161" s="1">
        <v>43879.333333333336</v>
      </c>
      <c r="B1161" s="2">
        <v>43879.333333333336</v>
      </c>
      <c r="C1161">
        <v>0.22600000000000001</v>
      </c>
      <c r="D1161">
        <v>0.20200000000000001</v>
      </c>
      <c r="E1161" s="1">
        <v>43879.333333333336</v>
      </c>
    </row>
    <row r="1162" spans="1:5" x14ac:dyDescent="0.25">
      <c r="A1162" s="1">
        <v>43879.375</v>
      </c>
      <c r="B1162" s="2">
        <v>43879.375</v>
      </c>
      <c r="C1162">
        <v>2.8000000000000001E-2</v>
      </c>
      <c r="D1162">
        <v>1.6890000000000001</v>
      </c>
      <c r="E1162" s="1">
        <v>43879.375</v>
      </c>
    </row>
    <row r="1163" spans="1:5" x14ac:dyDescent="0.25">
      <c r="A1163" s="1">
        <v>43879.416666666664</v>
      </c>
      <c r="B1163" s="2">
        <v>43879.416666666664</v>
      </c>
      <c r="C1163">
        <v>0</v>
      </c>
      <c r="D1163">
        <v>3.629</v>
      </c>
      <c r="E1163" s="1">
        <v>43879.416666666664</v>
      </c>
    </row>
    <row r="1164" spans="1:5" x14ac:dyDescent="0.25">
      <c r="A1164" s="1">
        <v>43879.458333333336</v>
      </c>
      <c r="B1164" s="2">
        <v>43879.458333333336</v>
      </c>
      <c r="C1164">
        <v>8.5000000000000006E-2</v>
      </c>
      <c r="D1164">
        <v>1.371</v>
      </c>
      <c r="E1164" s="1">
        <v>43879.458333333336</v>
      </c>
    </row>
    <row r="1165" spans="1:5" x14ac:dyDescent="0.25">
      <c r="A1165" s="1">
        <v>43879.5</v>
      </c>
      <c r="B1165" s="2">
        <v>43879.5</v>
      </c>
      <c r="C1165">
        <v>0.28899999999999998</v>
      </c>
      <c r="D1165">
        <v>2.657</v>
      </c>
      <c r="E1165" s="1">
        <v>43879.5</v>
      </c>
    </row>
    <row r="1166" spans="1:5" x14ac:dyDescent="0.25">
      <c r="A1166" s="1">
        <v>43879.541666666664</v>
      </c>
      <c r="B1166" s="2">
        <v>43879.541666666664</v>
      </c>
      <c r="C1166">
        <v>2.5999999999999999E-2</v>
      </c>
      <c r="D1166">
        <v>2.58</v>
      </c>
      <c r="E1166" s="1">
        <v>43879.541666666664</v>
      </c>
    </row>
    <row r="1167" spans="1:5" x14ac:dyDescent="0.25">
      <c r="A1167" s="1">
        <v>43879.583333333336</v>
      </c>
      <c r="B1167" s="2">
        <v>43879.583333333336</v>
      </c>
      <c r="C1167">
        <v>6.9000000000000006E-2</v>
      </c>
      <c r="D1167">
        <v>1.4950000000000001</v>
      </c>
      <c r="E1167" s="1">
        <v>43879.583333333336</v>
      </c>
    </row>
    <row r="1168" spans="1:5" x14ac:dyDescent="0.25">
      <c r="A1168" s="1">
        <v>43879.625</v>
      </c>
      <c r="B1168" s="2">
        <v>43879.625</v>
      </c>
      <c r="C1168">
        <v>0.14599999999999999</v>
      </c>
      <c r="D1168">
        <v>1.5129999999999999</v>
      </c>
      <c r="E1168" s="1">
        <v>43879.625</v>
      </c>
    </row>
    <row r="1169" spans="1:5" x14ac:dyDescent="0.25">
      <c r="A1169" s="1">
        <v>43879.666666666664</v>
      </c>
      <c r="B1169" s="2">
        <v>43879.666666666664</v>
      </c>
      <c r="C1169">
        <v>1.018</v>
      </c>
      <c r="D1169">
        <v>0.30199999999999999</v>
      </c>
      <c r="E1169" s="1">
        <v>43879.666666666664</v>
      </c>
    </row>
    <row r="1170" spans="1:5" x14ac:dyDescent="0.25">
      <c r="A1170" s="1">
        <v>43879.708333333336</v>
      </c>
      <c r="B1170" s="2">
        <v>43879.708333333336</v>
      </c>
      <c r="C1170">
        <v>1.569</v>
      </c>
      <c r="D1170">
        <v>0.01</v>
      </c>
      <c r="E1170" s="1">
        <v>43879.708333333336</v>
      </c>
    </row>
    <row r="1171" spans="1:5" x14ac:dyDescent="0.25">
      <c r="A1171" s="1">
        <v>43879.75</v>
      </c>
      <c r="B1171" s="2">
        <v>43879.75</v>
      </c>
      <c r="C1171">
        <v>0.58299999999999996</v>
      </c>
      <c r="D1171">
        <v>0</v>
      </c>
      <c r="E1171" s="1">
        <v>43879.75</v>
      </c>
    </row>
    <row r="1172" spans="1:5" x14ac:dyDescent="0.25">
      <c r="A1172" s="1">
        <v>43879.791666666664</v>
      </c>
      <c r="B1172" s="2">
        <v>43879.791666666664</v>
      </c>
      <c r="C1172">
        <v>0.995</v>
      </c>
      <c r="D1172">
        <v>0</v>
      </c>
      <c r="E1172" s="1">
        <v>43879.791666666664</v>
      </c>
    </row>
    <row r="1173" spans="1:5" x14ac:dyDescent="0.25">
      <c r="A1173" s="1">
        <v>43879.833333333336</v>
      </c>
      <c r="B1173" s="2">
        <v>43879.833333333336</v>
      </c>
      <c r="C1173">
        <v>0.70099999999999996</v>
      </c>
      <c r="D1173">
        <v>0</v>
      </c>
      <c r="E1173" s="1">
        <v>43879.833333333336</v>
      </c>
    </row>
    <row r="1174" spans="1:5" x14ac:dyDescent="0.25">
      <c r="A1174" s="1">
        <v>43879.875</v>
      </c>
      <c r="B1174" s="2">
        <v>43879.875</v>
      </c>
      <c r="C1174">
        <v>0.72499999999999998</v>
      </c>
      <c r="D1174">
        <v>0</v>
      </c>
      <c r="E1174" s="1">
        <v>43879.875</v>
      </c>
    </row>
    <row r="1175" spans="1:5" x14ac:dyDescent="0.25">
      <c r="A1175" s="1">
        <v>43879.916666666664</v>
      </c>
      <c r="B1175" s="2">
        <v>43879.916666666664</v>
      </c>
      <c r="C1175">
        <v>0.75600000000000001</v>
      </c>
      <c r="D1175">
        <v>0</v>
      </c>
      <c r="E1175" s="1">
        <v>43879.916666666664</v>
      </c>
    </row>
    <row r="1176" spans="1:5" x14ac:dyDescent="0.25">
      <c r="A1176" s="1">
        <v>43879.958333333336</v>
      </c>
      <c r="B1176" s="2">
        <v>43879.958333333336</v>
      </c>
      <c r="C1176">
        <v>0.86299999999999999</v>
      </c>
      <c r="D1176">
        <v>0</v>
      </c>
      <c r="E1176" s="1">
        <v>43879.958333333336</v>
      </c>
    </row>
    <row r="1177" spans="1:5" x14ac:dyDescent="0.25">
      <c r="A1177" s="1">
        <v>43879</v>
      </c>
      <c r="B1177" s="2">
        <v>43879</v>
      </c>
      <c r="C1177">
        <v>0.89700000000000002</v>
      </c>
      <c r="D1177">
        <v>0</v>
      </c>
      <c r="E1177" s="1">
        <v>43879</v>
      </c>
    </row>
    <row r="1178" spans="1:5" x14ac:dyDescent="0.25">
      <c r="A1178" s="1">
        <v>43880.041666666664</v>
      </c>
      <c r="B1178" s="2">
        <v>43880.041666666664</v>
      </c>
      <c r="C1178">
        <v>1.498</v>
      </c>
      <c r="D1178">
        <v>0</v>
      </c>
      <c r="E1178" s="1">
        <v>43880.041666666664</v>
      </c>
    </row>
    <row r="1179" spans="1:5" x14ac:dyDescent="0.25">
      <c r="A1179" s="1">
        <v>43880.083333333336</v>
      </c>
      <c r="B1179" s="2">
        <v>43880.083333333336</v>
      </c>
      <c r="C1179">
        <v>1.732</v>
      </c>
      <c r="D1179">
        <v>0</v>
      </c>
      <c r="E1179" s="1">
        <v>43880.083333333336</v>
      </c>
    </row>
    <row r="1180" spans="1:5" x14ac:dyDescent="0.25">
      <c r="A1180" s="1">
        <v>43880.125</v>
      </c>
      <c r="B1180" s="2">
        <v>43880.125</v>
      </c>
      <c r="C1180">
        <v>0.68100000000000005</v>
      </c>
      <c r="D1180">
        <v>0</v>
      </c>
      <c r="E1180" s="1">
        <v>43880.125</v>
      </c>
    </row>
    <row r="1181" spans="1:5" x14ac:dyDescent="0.25">
      <c r="A1181" s="1">
        <v>43880.166666666664</v>
      </c>
      <c r="B1181" s="2">
        <v>43880.166666666664</v>
      </c>
      <c r="C1181">
        <v>0.45500000000000002</v>
      </c>
      <c r="D1181">
        <v>0</v>
      </c>
      <c r="E1181" s="1">
        <v>43880.166666666664</v>
      </c>
    </row>
    <row r="1182" spans="1:5" x14ac:dyDescent="0.25">
      <c r="A1182" s="1">
        <v>43880.208333333336</v>
      </c>
      <c r="B1182" s="2">
        <v>43880.208333333336</v>
      </c>
      <c r="C1182">
        <v>0.32800000000000001</v>
      </c>
      <c r="D1182">
        <v>0</v>
      </c>
      <c r="E1182" s="1">
        <v>43880.208333333336</v>
      </c>
    </row>
    <row r="1183" spans="1:5" x14ac:dyDescent="0.25">
      <c r="A1183" s="1">
        <v>43880.25</v>
      </c>
      <c r="B1183" s="2">
        <v>43880.25</v>
      </c>
      <c r="C1183">
        <v>0.30399999999999999</v>
      </c>
      <c r="D1183">
        <v>0</v>
      </c>
      <c r="E1183" s="1">
        <v>43880.25</v>
      </c>
    </row>
    <row r="1184" spans="1:5" x14ac:dyDescent="0.25">
      <c r="A1184" s="1">
        <v>43880.291666666664</v>
      </c>
      <c r="B1184" s="2">
        <v>43880.291666666664</v>
      </c>
      <c r="C1184">
        <v>0.39300000000000002</v>
      </c>
      <c r="D1184">
        <v>0</v>
      </c>
      <c r="E1184" s="1">
        <v>43880.291666666664</v>
      </c>
    </row>
    <row r="1185" spans="1:5" x14ac:dyDescent="0.25">
      <c r="A1185" s="1">
        <v>43880.333333333336</v>
      </c>
      <c r="B1185" s="2">
        <v>43880.333333333336</v>
      </c>
      <c r="C1185">
        <v>0.24299999999999999</v>
      </c>
      <c r="D1185">
        <v>2.3E-2</v>
      </c>
      <c r="E1185" s="1">
        <v>43880.333333333336</v>
      </c>
    </row>
    <row r="1186" spans="1:5" x14ac:dyDescent="0.25">
      <c r="A1186" s="1">
        <v>43880.375</v>
      </c>
      <c r="B1186" s="2">
        <v>43880.375</v>
      </c>
      <c r="C1186">
        <v>3.7999999999999999E-2</v>
      </c>
      <c r="D1186">
        <v>0.32400000000000001</v>
      </c>
      <c r="E1186" s="1">
        <v>43880.375</v>
      </c>
    </row>
    <row r="1187" spans="1:5" x14ac:dyDescent="0.25">
      <c r="A1187" s="1">
        <v>43880.416666666664</v>
      </c>
      <c r="B1187" s="2">
        <v>43880.416666666664</v>
      </c>
      <c r="C1187">
        <v>0.25700000000000001</v>
      </c>
      <c r="D1187">
        <v>2.6720000000000002</v>
      </c>
      <c r="E1187" s="1">
        <v>43880.416666666664</v>
      </c>
    </row>
    <row r="1188" spans="1:5" x14ac:dyDescent="0.25">
      <c r="A1188" s="1">
        <v>43880.458333333336</v>
      </c>
      <c r="B1188" s="2">
        <v>43880.458333333336</v>
      </c>
      <c r="C1188">
        <v>3.0000000000000001E-3</v>
      </c>
      <c r="D1188">
        <v>3.032</v>
      </c>
      <c r="E1188" s="1">
        <v>43880.458333333336</v>
      </c>
    </row>
    <row r="1189" spans="1:5" x14ac:dyDescent="0.25">
      <c r="A1189" s="1">
        <v>43880.5</v>
      </c>
      <c r="B1189" s="2">
        <v>43880.5</v>
      </c>
      <c r="C1189">
        <v>0</v>
      </c>
      <c r="D1189">
        <v>4.46</v>
      </c>
      <c r="E1189" s="1">
        <v>43880.5</v>
      </c>
    </row>
    <row r="1190" spans="1:5" x14ac:dyDescent="0.25">
      <c r="A1190" s="1">
        <v>43880.541666666664</v>
      </c>
      <c r="B1190" s="2">
        <v>43880.541666666664</v>
      </c>
      <c r="C1190">
        <v>0.56000000000000005</v>
      </c>
      <c r="D1190">
        <v>1.972</v>
      </c>
      <c r="E1190" s="1">
        <v>43880.541666666664</v>
      </c>
    </row>
    <row r="1191" spans="1:5" x14ac:dyDescent="0.25">
      <c r="A1191" s="1">
        <v>43880.583333333336</v>
      </c>
      <c r="B1191" s="2">
        <v>43880.583333333336</v>
      </c>
      <c r="C1191">
        <v>0.35699999999999998</v>
      </c>
      <c r="D1191">
        <v>0.76300000000000001</v>
      </c>
      <c r="E1191" s="1">
        <v>43880.583333333336</v>
      </c>
    </row>
    <row r="1192" spans="1:5" x14ac:dyDescent="0.25">
      <c r="A1192" s="1">
        <v>43880.625</v>
      </c>
      <c r="B1192" s="2">
        <v>43880.625</v>
      </c>
      <c r="C1192">
        <v>0.41799999999999998</v>
      </c>
      <c r="D1192">
        <v>0.27100000000000002</v>
      </c>
      <c r="E1192" s="1">
        <v>43880.625</v>
      </c>
    </row>
    <row r="1193" spans="1:5" x14ac:dyDescent="0.25">
      <c r="A1193" s="1">
        <v>43880.666666666664</v>
      </c>
      <c r="B1193" s="2">
        <v>43880.666666666664</v>
      </c>
      <c r="C1193">
        <v>0.83099999999999996</v>
      </c>
      <c r="D1193">
        <v>9.4E-2</v>
      </c>
      <c r="E1193" s="1">
        <v>43880.666666666664</v>
      </c>
    </row>
    <row r="1194" spans="1:5" x14ac:dyDescent="0.25">
      <c r="A1194" s="1">
        <v>43880.708333333336</v>
      </c>
      <c r="B1194" s="2">
        <v>43880.708333333336</v>
      </c>
      <c r="C1194">
        <v>1.196</v>
      </c>
      <c r="D1194">
        <v>0</v>
      </c>
      <c r="E1194" s="1">
        <v>43880.708333333336</v>
      </c>
    </row>
    <row r="1195" spans="1:5" x14ac:dyDescent="0.25">
      <c r="A1195" s="1">
        <v>43880.75</v>
      </c>
      <c r="B1195" s="2">
        <v>43880.75</v>
      </c>
      <c r="C1195">
        <v>0.63300000000000001</v>
      </c>
      <c r="D1195">
        <v>0</v>
      </c>
      <c r="E1195" s="1">
        <v>43880.75</v>
      </c>
    </row>
    <row r="1196" spans="1:5" x14ac:dyDescent="0.25">
      <c r="A1196" s="1">
        <v>43880.791666666664</v>
      </c>
      <c r="B1196" s="2">
        <v>43880.791666666664</v>
      </c>
      <c r="C1196">
        <v>0.746</v>
      </c>
      <c r="D1196">
        <v>0</v>
      </c>
      <c r="E1196" s="1">
        <v>43880.791666666664</v>
      </c>
    </row>
    <row r="1197" spans="1:5" x14ac:dyDescent="0.25">
      <c r="A1197" s="1">
        <v>43880.833333333336</v>
      </c>
      <c r="B1197" s="2">
        <v>43880.833333333336</v>
      </c>
      <c r="C1197">
        <v>1.147</v>
      </c>
      <c r="D1197">
        <v>0</v>
      </c>
      <c r="E1197" s="1">
        <v>43880.833333333336</v>
      </c>
    </row>
    <row r="1198" spans="1:5" x14ac:dyDescent="0.25">
      <c r="A1198" s="1">
        <v>43880.875</v>
      </c>
      <c r="B1198" s="2">
        <v>43880.875</v>
      </c>
      <c r="C1198">
        <v>1.056</v>
      </c>
      <c r="D1198">
        <v>0</v>
      </c>
      <c r="E1198" s="1">
        <v>43880.875</v>
      </c>
    </row>
    <row r="1199" spans="1:5" x14ac:dyDescent="0.25">
      <c r="A1199" s="1">
        <v>43880.916666666664</v>
      </c>
      <c r="B1199" s="2">
        <v>43880.916666666664</v>
      </c>
      <c r="C1199">
        <v>1.3859999999999999</v>
      </c>
      <c r="D1199">
        <v>0</v>
      </c>
      <c r="E1199" s="1">
        <v>43880.916666666664</v>
      </c>
    </row>
    <row r="1200" spans="1:5" x14ac:dyDescent="0.25">
      <c r="A1200" s="1">
        <v>43880.958333333336</v>
      </c>
      <c r="B1200" s="2">
        <v>43880.958333333336</v>
      </c>
      <c r="C1200">
        <v>1.2709999999999999</v>
      </c>
      <c r="D1200">
        <v>0</v>
      </c>
      <c r="E1200" s="1">
        <v>43880.958333333336</v>
      </c>
    </row>
    <row r="1201" spans="1:5" x14ac:dyDescent="0.25">
      <c r="A1201" s="1">
        <v>43880</v>
      </c>
      <c r="B1201" s="2">
        <v>43880</v>
      </c>
      <c r="C1201">
        <v>1.456</v>
      </c>
      <c r="D1201">
        <v>0</v>
      </c>
      <c r="E1201" s="1">
        <v>43880</v>
      </c>
    </row>
    <row r="1202" spans="1:5" x14ac:dyDescent="0.25">
      <c r="A1202" s="1">
        <v>43881.041666666664</v>
      </c>
      <c r="B1202" s="2">
        <v>43881.041666666664</v>
      </c>
      <c r="C1202">
        <v>1.7290000000000001</v>
      </c>
      <c r="D1202">
        <v>0</v>
      </c>
      <c r="E1202" s="1">
        <v>43881.041666666664</v>
      </c>
    </row>
    <row r="1203" spans="1:5" x14ac:dyDescent="0.25">
      <c r="A1203" s="1">
        <v>43881.083333333336</v>
      </c>
      <c r="B1203" s="2">
        <v>43881.083333333336</v>
      </c>
      <c r="C1203">
        <v>1.302</v>
      </c>
      <c r="D1203">
        <v>0</v>
      </c>
      <c r="E1203" s="1">
        <v>43881.083333333336</v>
      </c>
    </row>
    <row r="1204" spans="1:5" x14ac:dyDescent="0.25">
      <c r="A1204" s="1">
        <v>43881.125</v>
      </c>
      <c r="B1204" s="2">
        <v>43881.125</v>
      </c>
      <c r="C1204">
        <v>0.51300000000000001</v>
      </c>
      <c r="D1204">
        <v>0</v>
      </c>
      <c r="E1204" s="1">
        <v>43881.125</v>
      </c>
    </row>
    <row r="1205" spans="1:5" x14ac:dyDescent="0.25">
      <c r="A1205" s="1">
        <v>43881.166666666664</v>
      </c>
      <c r="B1205" s="2">
        <v>43881.166666666664</v>
      </c>
      <c r="C1205">
        <v>0.57799999999999996</v>
      </c>
      <c r="D1205">
        <v>0</v>
      </c>
      <c r="E1205" s="1">
        <v>43881.166666666664</v>
      </c>
    </row>
    <row r="1206" spans="1:5" x14ac:dyDescent="0.25">
      <c r="A1206" s="1">
        <v>43881.208333333336</v>
      </c>
      <c r="B1206" s="2">
        <v>43881.208333333336</v>
      </c>
      <c r="C1206">
        <v>0.38200000000000001</v>
      </c>
      <c r="D1206">
        <v>0</v>
      </c>
      <c r="E1206" s="1">
        <v>43881.208333333336</v>
      </c>
    </row>
    <row r="1207" spans="1:5" x14ac:dyDescent="0.25">
      <c r="A1207" s="1">
        <v>43881.25</v>
      </c>
      <c r="B1207" s="2">
        <v>43881.25</v>
      </c>
      <c r="C1207">
        <v>0.35699999999999998</v>
      </c>
      <c r="D1207">
        <v>0</v>
      </c>
      <c r="E1207" s="1">
        <v>43881.25</v>
      </c>
    </row>
    <row r="1208" spans="1:5" x14ac:dyDescent="0.25">
      <c r="A1208" s="1">
        <v>43881.291666666664</v>
      </c>
      <c r="B1208" s="2">
        <v>43881.291666666664</v>
      </c>
      <c r="C1208">
        <v>0.39700000000000002</v>
      </c>
      <c r="D1208">
        <v>0</v>
      </c>
      <c r="E1208" s="1">
        <v>43881.291666666664</v>
      </c>
    </row>
    <row r="1209" spans="1:5" x14ac:dyDescent="0.25">
      <c r="A1209" s="1">
        <v>43881.333333333336</v>
      </c>
      <c r="B1209" s="2">
        <v>43881.333333333336</v>
      </c>
      <c r="C1209">
        <v>0.58899999999999997</v>
      </c>
      <c r="D1209">
        <v>0</v>
      </c>
      <c r="E1209" s="1">
        <v>43881.333333333336</v>
      </c>
    </row>
    <row r="1210" spans="1:5" x14ac:dyDescent="0.25">
      <c r="A1210" s="1">
        <v>43881.375</v>
      </c>
      <c r="B1210" s="2">
        <v>43881.375</v>
      </c>
      <c r="C1210">
        <v>0.22900000000000001</v>
      </c>
      <c r="D1210">
        <v>2.5000000000000001E-2</v>
      </c>
      <c r="E1210" s="1">
        <v>43881.375</v>
      </c>
    </row>
    <row r="1211" spans="1:5" x14ac:dyDescent="0.25">
      <c r="A1211" s="1">
        <v>43881.416666666664</v>
      </c>
      <c r="B1211" s="2">
        <v>43881.416666666664</v>
      </c>
      <c r="C1211">
        <v>9.0999999999999998E-2</v>
      </c>
      <c r="D1211">
        <v>0.23200000000000001</v>
      </c>
      <c r="E1211" s="1">
        <v>43881.416666666664</v>
      </c>
    </row>
    <row r="1212" spans="1:5" x14ac:dyDescent="0.25">
      <c r="A1212" s="1">
        <v>43881.458333333336</v>
      </c>
      <c r="B1212" s="2">
        <v>43881.458333333336</v>
      </c>
      <c r="C1212">
        <v>0.112</v>
      </c>
      <c r="D1212">
        <v>1.1759999999999999</v>
      </c>
      <c r="E1212" s="1">
        <v>43881.458333333336</v>
      </c>
    </row>
    <row r="1213" spans="1:5" x14ac:dyDescent="0.25">
      <c r="A1213" s="1">
        <v>43881.5</v>
      </c>
      <c r="B1213" s="2">
        <v>43881.5</v>
      </c>
      <c r="C1213">
        <v>3.0000000000000001E-3</v>
      </c>
      <c r="D1213">
        <v>1.621</v>
      </c>
      <c r="E1213" s="1">
        <v>43881.5</v>
      </c>
    </row>
    <row r="1214" spans="1:5" x14ac:dyDescent="0.25">
      <c r="A1214" s="1">
        <v>43881.541666666664</v>
      </c>
      <c r="B1214" s="2">
        <v>43881.541666666664</v>
      </c>
      <c r="C1214">
        <v>0.16500000000000001</v>
      </c>
      <c r="D1214">
        <v>0.748</v>
      </c>
      <c r="E1214" s="1">
        <v>43881.541666666664</v>
      </c>
    </row>
    <row r="1215" spans="1:5" x14ac:dyDescent="0.25">
      <c r="A1215" s="1">
        <v>43881.583333333336</v>
      </c>
      <c r="B1215" s="2">
        <v>43881.583333333336</v>
      </c>
      <c r="C1215">
        <v>0.17399999999999999</v>
      </c>
      <c r="D1215">
        <v>0.46600000000000003</v>
      </c>
      <c r="E1215" s="1">
        <v>43881.583333333336</v>
      </c>
    </row>
    <row r="1216" spans="1:5" x14ac:dyDescent="0.25">
      <c r="A1216" s="1">
        <v>43881.625</v>
      </c>
      <c r="B1216" s="2">
        <v>43881.625</v>
      </c>
      <c r="C1216">
        <v>2.5000000000000001E-2</v>
      </c>
      <c r="D1216">
        <v>1.03</v>
      </c>
      <c r="E1216" s="1">
        <v>43881.625</v>
      </c>
    </row>
    <row r="1217" spans="1:5" x14ac:dyDescent="0.25">
      <c r="A1217" s="1">
        <v>43881.666666666664</v>
      </c>
      <c r="B1217" s="2">
        <v>43881.666666666664</v>
      </c>
      <c r="C1217">
        <v>0.29199999999999998</v>
      </c>
      <c r="D1217">
        <v>0.63</v>
      </c>
      <c r="E1217" s="1">
        <v>43881.666666666664</v>
      </c>
    </row>
    <row r="1218" spans="1:5" x14ac:dyDescent="0.25">
      <c r="A1218" s="1">
        <v>43881.708333333336</v>
      </c>
      <c r="B1218" s="2">
        <v>43881.708333333336</v>
      </c>
      <c r="C1218">
        <v>0.28699999999999998</v>
      </c>
      <c r="D1218">
        <v>6.9000000000000006E-2</v>
      </c>
      <c r="E1218" s="1">
        <v>43881.708333333336</v>
      </c>
    </row>
    <row r="1219" spans="1:5" x14ac:dyDescent="0.25">
      <c r="A1219" s="1">
        <v>43881.75</v>
      </c>
      <c r="B1219" s="2">
        <v>43881.75</v>
      </c>
      <c r="C1219">
        <v>0.98099999999999998</v>
      </c>
      <c r="D1219">
        <v>0</v>
      </c>
      <c r="E1219" s="1">
        <v>43881.75</v>
      </c>
    </row>
    <row r="1220" spans="1:5" x14ac:dyDescent="0.25">
      <c r="A1220" s="1">
        <v>43881.791666666664</v>
      </c>
      <c r="B1220" s="2">
        <v>43881.791666666664</v>
      </c>
      <c r="C1220">
        <v>0.65500000000000003</v>
      </c>
      <c r="D1220">
        <v>0</v>
      </c>
      <c r="E1220" s="1">
        <v>43881.791666666664</v>
      </c>
    </row>
    <row r="1221" spans="1:5" x14ac:dyDescent="0.25">
      <c r="A1221" s="1">
        <v>43881.833333333336</v>
      </c>
      <c r="B1221" s="2">
        <v>43881.833333333336</v>
      </c>
      <c r="C1221">
        <v>0.48799999999999999</v>
      </c>
      <c r="D1221">
        <v>0</v>
      </c>
      <c r="E1221" s="1">
        <v>43881.833333333336</v>
      </c>
    </row>
    <row r="1222" spans="1:5" x14ac:dyDescent="0.25">
      <c r="A1222" s="1">
        <v>43881.875</v>
      </c>
      <c r="B1222" s="2">
        <v>43881.875</v>
      </c>
      <c r="C1222">
        <v>0.57499999999999996</v>
      </c>
      <c r="D1222">
        <v>0</v>
      </c>
      <c r="E1222" s="1">
        <v>43881.875</v>
      </c>
    </row>
    <row r="1223" spans="1:5" x14ac:dyDescent="0.25">
      <c r="A1223" s="1">
        <v>43881.916666666664</v>
      </c>
      <c r="B1223" s="2">
        <v>43881.916666666664</v>
      </c>
      <c r="C1223">
        <v>0.51900000000000002</v>
      </c>
      <c r="D1223">
        <v>0</v>
      </c>
      <c r="E1223" s="1">
        <v>43881.916666666664</v>
      </c>
    </row>
    <row r="1224" spans="1:5" x14ac:dyDescent="0.25">
      <c r="A1224" s="1">
        <v>43881.958333333336</v>
      </c>
      <c r="B1224" s="2">
        <v>43881.958333333336</v>
      </c>
      <c r="C1224">
        <v>0.73299999999999998</v>
      </c>
      <c r="D1224">
        <v>0</v>
      </c>
      <c r="E1224" s="1">
        <v>43881.958333333336</v>
      </c>
    </row>
    <row r="1225" spans="1:5" x14ac:dyDescent="0.25">
      <c r="A1225" s="1">
        <v>43881</v>
      </c>
      <c r="B1225" s="2">
        <v>43881</v>
      </c>
      <c r="C1225">
        <v>0.745</v>
      </c>
      <c r="D1225">
        <v>0</v>
      </c>
      <c r="E1225" s="1">
        <v>43881</v>
      </c>
    </row>
    <row r="1226" spans="1:5" x14ac:dyDescent="0.25">
      <c r="A1226" s="1">
        <v>43882.041666666664</v>
      </c>
      <c r="B1226" s="2">
        <v>43882.041666666664</v>
      </c>
      <c r="C1226">
        <v>1.3109999999999999</v>
      </c>
      <c r="D1226">
        <v>0</v>
      </c>
      <c r="E1226" s="1">
        <v>43882.041666666664</v>
      </c>
    </row>
    <row r="1227" spans="1:5" x14ac:dyDescent="0.25">
      <c r="A1227" s="1">
        <v>43882.083333333336</v>
      </c>
      <c r="B1227" s="2">
        <v>43882.083333333336</v>
      </c>
      <c r="C1227">
        <v>1.2070000000000001</v>
      </c>
      <c r="D1227">
        <v>0</v>
      </c>
      <c r="E1227" s="1">
        <v>43882.083333333336</v>
      </c>
    </row>
    <row r="1228" spans="1:5" x14ac:dyDescent="0.25">
      <c r="A1228" s="1">
        <v>43882.125</v>
      </c>
      <c r="B1228" s="2">
        <v>43882.125</v>
      </c>
      <c r="C1228">
        <v>0.41699999999999998</v>
      </c>
      <c r="D1228">
        <v>0</v>
      </c>
      <c r="E1228" s="1">
        <v>43882.125</v>
      </c>
    </row>
    <row r="1229" spans="1:5" x14ac:dyDescent="0.25">
      <c r="A1229" s="1">
        <v>43882.166666666664</v>
      </c>
      <c r="B1229" s="2">
        <v>43882.166666666664</v>
      </c>
      <c r="C1229">
        <v>0.47499999999999998</v>
      </c>
      <c r="D1229">
        <v>0</v>
      </c>
      <c r="E1229" s="1">
        <v>43882.166666666664</v>
      </c>
    </row>
    <row r="1230" spans="1:5" x14ac:dyDescent="0.25">
      <c r="A1230" s="1">
        <v>43882.208333333336</v>
      </c>
      <c r="B1230" s="2">
        <v>43882.208333333336</v>
      </c>
      <c r="C1230">
        <v>0.44500000000000001</v>
      </c>
      <c r="D1230">
        <v>0</v>
      </c>
      <c r="E1230" s="1">
        <v>43882.208333333336</v>
      </c>
    </row>
    <row r="1231" spans="1:5" x14ac:dyDescent="0.25">
      <c r="A1231" s="1">
        <v>43882.25</v>
      </c>
      <c r="B1231" s="2">
        <v>43882.25</v>
      </c>
      <c r="C1231">
        <v>0.39900000000000002</v>
      </c>
      <c r="D1231">
        <v>0</v>
      </c>
      <c r="E1231" s="1">
        <v>43882.25</v>
      </c>
    </row>
    <row r="1232" spans="1:5" x14ac:dyDescent="0.25">
      <c r="A1232" s="1">
        <v>43882.291666666664</v>
      </c>
      <c r="B1232" s="2">
        <v>43882.291666666664</v>
      </c>
      <c r="C1232">
        <v>0.46500000000000002</v>
      </c>
      <c r="D1232">
        <v>0</v>
      </c>
      <c r="E1232" s="1">
        <v>43882.291666666664</v>
      </c>
    </row>
    <row r="1233" spans="1:5" x14ac:dyDescent="0.25">
      <c r="A1233" s="1">
        <v>43882.333333333336</v>
      </c>
      <c r="B1233" s="2">
        <v>43882.333333333336</v>
      </c>
      <c r="C1233">
        <v>0.65700000000000003</v>
      </c>
      <c r="D1233">
        <v>0</v>
      </c>
      <c r="E1233" s="1">
        <v>43882.333333333336</v>
      </c>
    </row>
    <row r="1234" spans="1:5" x14ac:dyDescent="0.25">
      <c r="A1234" s="1">
        <v>43882.375</v>
      </c>
      <c r="B1234" s="2">
        <v>43882.375</v>
      </c>
      <c r="C1234">
        <v>0.38200000000000001</v>
      </c>
      <c r="D1234">
        <v>8.0000000000000002E-3</v>
      </c>
      <c r="E1234" s="1">
        <v>43882.375</v>
      </c>
    </row>
    <row r="1235" spans="1:5" x14ac:dyDescent="0.25">
      <c r="A1235" s="1">
        <v>43882.416666666664</v>
      </c>
      <c r="B1235" s="2">
        <v>43882.416666666664</v>
      </c>
      <c r="C1235">
        <v>0.54500000000000004</v>
      </c>
      <c r="D1235">
        <v>5.0000000000000001E-3</v>
      </c>
      <c r="E1235" s="1">
        <v>43882.416666666664</v>
      </c>
    </row>
    <row r="1236" spans="1:5" x14ac:dyDescent="0.25">
      <c r="A1236" s="1">
        <v>43882.458333333336</v>
      </c>
      <c r="B1236" s="2">
        <v>43882.458333333336</v>
      </c>
      <c r="C1236">
        <v>0.25900000000000001</v>
      </c>
      <c r="D1236">
        <v>0.20499999999999999</v>
      </c>
      <c r="E1236" s="1">
        <v>43882.458333333336</v>
      </c>
    </row>
    <row r="1237" spans="1:5" x14ac:dyDescent="0.25">
      <c r="A1237" s="1">
        <v>43882.5</v>
      </c>
      <c r="B1237" s="2">
        <v>43882.5</v>
      </c>
      <c r="C1237">
        <v>0.158</v>
      </c>
      <c r="D1237">
        <v>0.28100000000000003</v>
      </c>
      <c r="E1237" s="1">
        <v>43882.5</v>
      </c>
    </row>
    <row r="1238" spans="1:5" x14ac:dyDescent="0.25">
      <c r="A1238" s="1">
        <v>43882.541666666664</v>
      </c>
      <c r="B1238" s="2">
        <v>43882.541666666664</v>
      </c>
      <c r="C1238">
        <v>0.79900000000000004</v>
      </c>
      <c r="D1238">
        <v>2.1000000000000001E-2</v>
      </c>
      <c r="E1238" s="1">
        <v>43882.541666666664</v>
      </c>
    </row>
    <row r="1239" spans="1:5" x14ac:dyDescent="0.25">
      <c r="A1239" s="1">
        <v>43882.583333333336</v>
      </c>
      <c r="B1239" s="2">
        <v>43882.583333333336</v>
      </c>
      <c r="C1239">
        <v>0.42299999999999999</v>
      </c>
      <c r="D1239">
        <v>0.153</v>
      </c>
      <c r="E1239" s="1">
        <v>43882.583333333336</v>
      </c>
    </row>
    <row r="1240" spans="1:5" x14ac:dyDescent="0.25">
      <c r="A1240" s="1">
        <v>43882.625</v>
      </c>
      <c r="B1240" s="2">
        <v>43882.625</v>
      </c>
      <c r="C1240">
        <v>0.45400000000000001</v>
      </c>
      <c r="D1240">
        <v>0.44900000000000001</v>
      </c>
      <c r="E1240" s="1">
        <v>43882.625</v>
      </c>
    </row>
    <row r="1241" spans="1:5" x14ac:dyDescent="0.25">
      <c r="A1241" s="1">
        <v>43882.666666666664</v>
      </c>
      <c r="B1241" s="2">
        <v>43882.666666666664</v>
      </c>
      <c r="C1241">
        <v>0.97</v>
      </c>
      <c r="D1241">
        <v>0.29799999999999999</v>
      </c>
      <c r="E1241" s="1">
        <v>43882.666666666664</v>
      </c>
    </row>
    <row r="1242" spans="1:5" x14ac:dyDescent="0.25">
      <c r="A1242" s="1">
        <v>43882.708333333336</v>
      </c>
      <c r="B1242" s="2">
        <v>43882.708333333336</v>
      </c>
      <c r="C1242">
        <v>0.92800000000000005</v>
      </c>
      <c r="D1242">
        <v>0.01</v>
      </c>
      <c r="E1242" s="1">
        <v>43882.708333333336</v>
      </c>
    </row>
    <row r="1243" spans="1:5" x14ac:dyDescent="0.25">
      <c r="A1243" s="1">
        <v>43882.75</v>
      </c>
      <c r="B1243" s="2">
        <v>43882.75</v>
      </c>
      <c r="C1243">
        <v>0.78900000000000003</v>
      </c>
      <c r="D1243">
        <v>0</v>
      </c>
      <c r="E1243" s="1">
        <v>43882.75</v>
      </c>
    </row>
    <row r="1244" spans="1:5" x14ac:dyDescent="0.25">
      <c r="A1244" s="1">
        <v>43882.791666666664</v>
      </c>
      <c r="B1244" s="2">
        <v>43882.791666666664</v>
      </c>
      <c r="C1244">
        <v>0.80200000000000005</v>
      </c>
      <c r="D1244">
        <v>0</v>
      </c>
      <c r="E1244" s="1">
        <v>43882.791666666664</v>
      </c>
    </row>
    <row r="1245" spans="1:5" x14ac:dyDescent="0.25">
      <c r="A1245" s="1">
        <v>43882.833333333336</v>
      </c>
      <c r="B1245" s="2">
        <v>43882.833333333336</v>
      </c>
      <c r="C1245">
        <v>0.82</v>
      </c>
      <c r="D1245">
        <v>0</v>
      </c>
      <c r="E1245" s="1">
        <v>43882.833333333336</v>
      </c>
    </row>
    <row r="1246" spans="1:5" x14ac:dyDescent="0.25">
      <c r="A1246" s="1">
        <v>43882.875</v>
      </c>
      <c r="B1246" s="2">
        <v>43882.875</v>
      </c>
      <c r="C1246">
        <v>0.628</v>
      </c>
      <c r="D1246">
        <v>0</v>
      </c>
      <c r="E1246" s="1">
        <v>43882.875</v>
      </c>
    </row>
    <row r="1247" spans="1:5" x14ac:dyDescent="0.25">
      <c r="A1247" s="1">
        <v>43882.916666666664</v>
      </c>
      <c r="B1247" s="2">
        <v>43882.916666666664</v>
      </c>
      <c r="C1247">
        <v>2.2589999999999999</v>
      </c>
      <c r="D1247">
        <v>0</v>
      </c>
      <c r="E1247" s="1">
        <v>43882.916666666664</v>
      </c>
    </row>
    <row r="1248" spans="1:5" x14ac:dyDescent="0.25">
      <c r="A1248" s="1">
        <v>43882.958333333336</v>
      </c>
      <c r="B1248" s="2">
        <v>43882.958333333336</v>
      </c>
      <c r="C1248">
        <v>0.73499999999999999</v>
      </c>
      <c r="D1248">
        <v>0</v>
      </c>
      <c r="E1248" s="1">
        <v>43882.958333333336</v>
      </c>
    </row>
    <row r="1249" spans="1:5" x14ac:dyDescent="0.25">
      <c r="A1249" s="1">
        <v>43882</v>
      </c>
      <c r="B1249" s="2">
        <v>43882</v>
      </c>
      <c r="C1249">
        <v>0.61</v>
      </c>
      <c r="D1249">
        <v>0</v>
      </c>
      <c r="E1249" s="1">
        <v>43882</v>
      </c>
    </row>
    <row r="1250" spans="1:5" x14ac:dyDescent="0.25">
      <c r="A1250" s="1">
        <v>43883.041666666664</v>
      </c>
      <c r="B1250" s="2">
        <v>43883.041666666664</v>
      </c>
      <c r="C1250">
        <v>0.97299999999999998</v>
      </c>
      <c r="D1250">
        <v>0</v>
      </c>
      <c r="E1250" s="1">
        <v>43883.041666666664</v>
      </c>
    </row>
    <row r="1251" spans="1:5" x14ac:dyDescent="0.25">
      <c r="A1251" s="1">
        <v>43883.083333333336</v>
      </c>
      <c r="B1251" s="2">
        <v>43883.083333333336</v>
      </c>
      <c r="C1251">
        <v>1.28</v>
      </c>
      <c r="D1251">
        <v>0</v>
      </c>
      <c r="E1251" s="1">
        <v>43883.083333333336</v>
      </c>
    </row>
    <row r="1252" spans="1:5" x14ac:dyDescent="0.25">
      <c r="A1252" s="1">
        <v>43883.125</v>
      </c>
      <c r="B1252" s="2">
        <v>43883.125</v>
      </c>
      <c r="C1252">
        <v>0.38900000000000001</v>
      </c>
      <c r="D1252">
        <v>0</v>
      </c>
      <c r="E1252" s="1">
        <v>43883.125</v>
      </c>
    </row>
    <row r="1253" spans="1:5" x14ac:dyDescent="0.25">
      <c r="A1253" s="1">
        <v>43883.166666666664</v>
      </c>
      <c r="B1253" s="2">
        <v>43883.166666666664</v>
      </c>
      <c r="C1253">
        <v>0.45100000000000001</v>
      </c>
      <c r="D1253">
        <v>0</v>
      </c>
      <c r="E1253" s="1">
        <v>43883.166666666664</v>
      </c>
    </row>
    <row r="1254" spans="1:5" x14ac:dyDescent="0.25">
      <c r="A1254" s="1">
        <v>43883.208333333336</v>
      </c>
      <c r="B1254" s="2">
        <v>43883.208333333336</v>
      </c>
      <c r="C1254">
        <v>0.36699999999999999</v>
      </c>
      <c r="D1254">
        <v>0</v>
      </c>
      <c r="E1254" s="1">
        <v>43883.208333333336</v>
      </c>
    </row>
    <row r="1255" spans="1:5" x14ac:dyDescent="0.25">
      <c r="A1255" s="1">
        <v>43883.25</v>
      </c>
      <c r="B1255" s="2">
        <v>43883.25</v>
      </c>
      <c r="C1255">
        <v>0.41599999999999998</v>
      </c>
      <c r="D1255">
        <v>0</v>
      </c>
      <c r="E1255" s="1">
        <v>43883.25</v>
      </c>
    </row>
    <row r="1256" spans="1:5" x14ac:dyDescent="0.25">
      <c r="A1256" s="1">
        <v>43883.291666666664</v>
      </c>
      <c r="B1256" s="2">
        <v>43883.291666666664</v>
      </c>
      <c r="C1256">
        <v>0.46800000000000003</v>
      </c>
      <c r="D1256">
        <v>0</v>
      </c>
      <c r="E1256" s="1">
        <v>43883.291666666664</v>
      </c>
    </row>
    <row r="1257" spans="1:5" x14ac:dyDescent="0.25">
      <c r="A1257" s="1">
        <v>43883.333333333336</v>
      </c>
      <c r="B1257" s="2">
        <v>43883.333333333336</v>
      </c>
      <c r="C1257">
        <v>0.122</v>
      </c>
      <c r="D1257">
        <v>0.33900000000000002</v>
      </c>
      <c r="E1257" s="1">
        <v>43883.333333333336</v>
      </c>
    </row>
    <row r="1258" spans="1:5" x14ac:dyDescent="0.25">
      <c r="A1258" s="1">
        <v>43883.375</v>
      </c>
      <c r="B1258" s="2">
        <v>43883.375</v>
      </c>
      <c r="C1258">
        <v>0.04</v>
      </c>
      <c r="D1258">
        <v>0.88300000000000001</v>
      </c>
      <c r="E1258" s="1">
        <v>43883.375</v>
      </c>
    </row>
    <row r="1259" spans="1:5" x14ac:dyDescent="0.25">
      <c r="A1259" s="1">
        <v>43883.416666666664</v>
      </c>
      <c r="B1259" s="2">
        <v>43883.416666666664</v>
      </c>
      <c r="C1259">
        <v>8.0000000000000002E-3</v>
      </c>
      <c r="D1259">
        <v>0.95299999999999996</v>
      </c>
      <c r="E1259" s="1">
        <v>43883.416666666664</v>
      </c>
    </row>
    <row r="1260" spans="1:5" x14ac:dyDescent="0.25">
      <c r="A1260" s="1">
        <v>43883.458333333336</v>
      </c>
      <c r="B1260" s="2">
        <v>43883.458333333336</v>
      </c>
      <c r="C1260">
        <v>4.4999999999999998E-2</v>
      </c>
      <c r="D1260">
        <v>0.48499999999999999</v>
      </c>
      <c r="E1260" s="1">
        <v>43883.458333333336</v>
      </c>
    </row>
    <row r="1261" spans="1:5" x14ac:dyDescent="0.25">
      <c r="A1261" s="1">
        <v>43883.5</v>
      </c>
      <c r="B1261" s="2">
        <v>43883.5</v>
      </c>
      <c r="C1261">
        <v>1.7000000000000001E-2</v>
      </c>
      <c r="D1261">
        <v>0.63200000000000001</v>
      </c>
      <c r="E1261" s="1">
        <v>43883.5</v>
      </c>
    </row>
    <row r="1262" spans="1:5" x14ac:dyDescent="0.25">
      <c r="A1262" s="1">
        <v>43883.541666666664</v>
      </c>
      <c r="B1262" s="2">
        <v>43883.541666666664</v>
      </c>
      <c r="C1262">
        <v>0.20599999999999999</v>
      </c>
      <c r="D1262">
        <v>1.704</v>
      </c>
      <c r="E1262" s="1">
        <v>43883.541666666664</v>
      </c>
    </row>
    <row r="1263" spans="1:5" x14ac:dyDescent="0.25">
      <c r="A1263" s="1">
        <v>43883.583333333336</v>
      </c>
      <c r="B1263" s="2">
        <v>43883.583333333336</v>
      </c>
      <c r="C1263">
        <v>6.3E-2</v>
      </c>
      <c r="D1263">
        <v>3.677</v>
      </c>
      <c r="E1263" s="1">
        <v>43883.583333333336</v>
      </c>
    </row>
    <row r="1264" spans="1:5" x14ac:dyDescent="0.25">
      <c r="A1264" s="1">
        <v>43883.625</v>
      </c>
      <c r="B1264" s="2">
        <v>43883.625</v>
      </c>
      <c r="C1264">
        <v>0.186</v>
      </c>
      <c r="D1264">
        <v>1.671</v>
      </c>
      <c r="E1264" s="1">
        <v>43883.625</v>
      </c>
    </row>
    <row r="1265" spans="1:5" x14ac:dyDescent="0.25">
      <c r="A1265" s="1">
        <v>43883.666666666664</v>
      </c>
      <c r="B1265" s="2">
        <v>43883.666666666664</v>
      </c>
      <c r="C1265">
        <v>0.68899999999999995</v>
      </c>
      <c r="D1265">
        <v>0.1</v>
      </c>
      <c r="E1265" s="1">
        <v>43883.666666666664</v>
      </c>
    </row>
    <row r="1266" spans="1:5" x14ac:dyDescent="0.25">
      <c r="A1266" s="1">
        <v>43883.708333333336</v>
      </c>
      <c r="B1266" s="2">
        <v>43883.708333333336</v>
      </c>
      <c r="C1266">
        <v>1.6279999999999999</v>
      </c>
      <c r="D1266">
        <v>3.0000000000000001E-3</v>
      </c>
      <c r="E1266" s="1">
        <v>43883.708333333336</v>
      </c>
    </row>
    <row r="1267" spans="1:5" x14ac:dyDescent="0.25">
      <c r="A1267" s="1">
        <v>43883.75</v>
      </c>
      <c r="B1267" s="2">
        <v>43883.75</v>
      </c>
      <c r="C1267">
        <v>0.81100000000000005</v>
      </c>
      <c r="D1267">
        <v>0</v>
      </c>
      <c r="E1267" s="1">
        <v>43883.75</v>
      </c>
    </row>
    <row r="1268" spans="1:5" x14ac:dyDescent="0.25">
      <c r="A1268" s="1">
        <v>43883.791666666664</v>
      </c>
      <c r="B1268" s="2">
        <v>43883.791666666664</v>
      </c>
      <c r="C1268">
        <v>0.89300000000000002</v>
      </c>
      <c r="D1268">
        <v>0</v>
      </c>
      <c r="E1268" s="1">
        <v>43883.791666666664</v>
      </c>
    </row>
    <row r="1269" spans="1:5" x14ac:dyDescent="0.25">
      <c r="A1269" s="1">
        <v>43883.833333333336</v>
      </c>
      <c r="B1269" s="2">
        <v>43883.833333333336</v>
      </c>
      <c r="C1269">
        <v>0.82899999999999996</v>
      </c>
      <c r="D1269">
        <v>0</v>
      </c>
      <c r="E1269" s="1">
        <v>43883.833333333336</v>
      </c>
    </row>
    <row r="1270" spans="1:5" x14ac:dyDescent="0.25">
      <c r="A1270" s="1">
        <v>43883.875</v>
      </c>
      <c r="B1270" s="2">
        <v>43883.875</v>
      </c>
      <c r="C1270">
        <v>0.93799999999999994</v>
      </c>
      <c r="D1270">
        <v>0</v>
      </c>
      <c r="E1270" s="1">
        <v>43883.875</v>
      </c>
    </row>
    <row r="1271" spans="1:5" x14ac:dyDescent="0.25">
      <c r="A1271" s="1">
        <v>43883.916666666664</v>
      </c>
      <c r="B1271" s="2">
        <v>43883.916666666664</v>
      </c>
      <c r="C1271">
        <v>0.81599999999999995</v>
      </c>
      <c r="D1271">
        <v>0</v>
      </c>
      <c r="E1271" s="1">
        <v>43883.916666666664</v>
      </c>
    </row>
    <row r="1272" spans="1:5" x14ac:dyDescent="0.25">
      <c r="A1272" s="1">
        <v>43883.958333333336</v>
      </c>
      <c r="B1272" s="2">
        <v>43883.958333333336</v>
      </c>
      <c r="C1272">
        <v>0.60199999999999998</v>
      </c>
      <c r="D1272">
        <v>0</v>
      </c>
      <c r="E1272" s="1">
        <v>43883.958333333336</v>
      </c>
    </row>
    <row r="1273" spans="1:5" x14ac:dyDescent="0.25">
      <c r="A1273" s="1">
        <v>43883</v>
      </c>
      <c r="B1273" s="2">
        <v>43883</v>
      </c>
      <c r="C1273">
        <v>0.44600000000000001</v>
      </c>
      <c r="D1273">
        <v>0</v>
      </c>
      <c r="E1273" s="1">
        <v>43883</v>
      </c>
    </row>
    <row r="1274" spans="1:5" x14ac:dyDescent="0.25">
      <c r="A1274" s="1">
        <v>43884.041666666664</v>
      </c>
      <c r="B1274" s="2">
        <v>43884.041666666664</v>
      </c>
      <c r="C1274">
        <v>0.495</v>
      </c>
      <c r="D1274">
        <v>0</v>
      </c>
      <c r="E1274" s="1">
        <v>43884.041666666664</v>
      </c>
    </row>
    <row r="1275" spans="1:5" x14ac:dyDescent="0.25">
      <c r="A1275" s="1">
        <v>43884.083333333336</v>
      </c>
      <c r="B1275" s="2">
        <v>43884.083333333336</v>
      </c>
      <c r="C1275">
        <v>0.41799999999999998</v>
      </c>
      <c r="D1275">
        <v>0</v>
      </c>
      <c r="E1275" s="1">
        <v>43884.083333333336</v>
      </c>
    </row>
    <row r="1276" spans="1:5" x14ac:dyDescent="0.25">
      <c r="A1276" s="1">
        <v>43884.125</v>
      </c>
      <c r="B1276" s="2">
        <v>43884.125</v>
      </c>
      <c r="C1276">
        <v>0.40699999999999997</v>
      </c>
      <c r="D1276">
        <v>0</v>
      </c>
      <c r="E1276" s="1">
        <v>43884.125</v>
      </c>
    </row>
    <row r="1277" spans="1:5" x14ac:dyDescent="0.25">
      <c r="A1277" s="1">
        <v>43884.166666666664</v>
      </c>
      <c r="B1277" s="2">
        <v>43884.166666666664</v>
      </c>
      <c r="C1277">
        <v>0.45600000000000002</v>
      </c>
      <c r="D1277">
        <v>0</v>
      </c>
      <c r="E1277" s="1">
        <v>43884.166666666664</v>
      </c>
    </row>
    <row r="1278" spans="1:5" x14ac:dyDescent="0.25">
      <c r="A1278" s="1">
        <v>43884.208333333336</v>
      </c>
      <c r="B1278" s="2">
        <v>43884.208333333336</v>
      </c>
      <c r="C1278">
        <v>0.45500000000000002</v>
      </c>
      <c r="D1278">
        <v>0</v>
      </c>
      <c r="E1278" s="1">
        <v>43884.208333333336</v>
      </c>
    </row>
    <row r="1279" spans="1:5" x14ac:dyDescent="0.25">
      <c r="A1279" s="1">
        <v>43884.25</v>
      </c>
      <c r="B1279" s="2">
        <v>43884.25</v>
      </c>
      <c r="C1279">
        <v>0.38400000000000001</v>
      </c>
      <c r="D1279">
        <v>0</v>
      </c>
      <c r="E1279" s="1">
        <v>43884.25</v>
      </c>
    </row>
    <row r="1280" spans="1:5" x14ac:dyDescent="0.25">
      <c r="A1280" s="1">
        <v>43884.291666666664</v>
      </c>
      <c r="B1280" s="2">
        <v>43884.291666666664</v>
      </c>
      <c r="C1280">
        <v>0.55300000000000005</v>
      </c>
      <c r="D1280">
        <v>0</v>
      </c>
      <c r="E1280" s="1">
        <v>43884.291666666664</v>
      </c>
    </row>
    <row r="1281" spans="1:5" x14ac:dyDescent="0.25">
      <c r="A1281" s="1">
        <v>43884.333333333336</v>
      </c>
      <c r="B1281" s="2">
        <v>43884.333333333336</v>
      </c>
      <c r="C1281">
        <v>0.40500000000000003</v>
      </c>
      <c r="D1281">
        <v>0</v>
      </c>
      <c r="E1281" s="1">
        <v>43884.333333333336</v>
      </c>
    </row>
    <row r="1282" spans="1:5" x14ac:dyDescent="0.25">
      <c r="A1282" s="1">
        <v>43884.375</v>
      </c>
      <c r="B1282" s="2">
        <v>43884.375</v>
      </c>
      <c r="C1282">
        <v>0.45600000000000002</v>
      </c>
      <c r="D1282">
        <v>0</v>
      </c>
      <c r="E1282" s="1">
        <v>43884.375</v>
      </c>
    </row>
    <row r="1283" spans="1:5" x14ac:dyDescent="0.25">
      <c r="A1283" s="1">
        <v>43884.416666666664</v>
      </c>
      <c r="B1283" s="2">
        <v>43884.416666666664</v>
      </c>
      <c r="C1283">
        <v>0.71799999999999997</v>
      </c>
      <c r="D1283">
        <v>0</v>
      </c>
      <c r="E1283" s="1">
        <v>43884.416666666664</v>
      </c>
    </row>
    <row r="1284" spans="1:5" x14ac:dyDescent="0.25">
      <c r="A1284" s="1">
        <v>43884.458333333336</v>
      </c>
      <c r="B1284" s="2">
        <v>43884.458333333336</v>
      </c>
      <c r="C1284">
        <v>0.35899999999999999</v>
      </c>
      <c r="D1284">
        <v>3.9E-2</v>
      </c>
      <c r="E1284" s="1">
        <v>43884.458333333336</v>
      </c>
    </row>
    <row r="1285" spans="1:5" x14ac:dyDescent="0.25">
      <c r="A1285" s="1">
        <v>43884.5</v>
      </c>
      <c r="B1285" s="2">
        <v>43884.5</v>
      </c>
      <c r="C1285">
        <v>0.52900000000000003</v>
      </c>
      <c r="D1285">
        <v>4.5999999999999999E-2</v>
      </c>
      <c r="E1285" s="1">
        <v>43884.5</v>
      </c>
    </row>
    <row r="1286" spans="1:5" x14ac:dyDescent="0.25">
      <c r="A1286" s="1">
        <v>43884.541666666664</v>
      </c>
      <c r="B1286" s="2">
        <v>43884.541666666664</v>
      </c>
      <c r="C1286">
        <v>0.53</v>
      </c>
      <c r="D1286">
        <v>4.0000000000000001E-3</v>
      </c>
      <c r="E1286" s="1">
        <v>43884.541666666664</v>
      </c>
    </row>
    <row r="1287" spans="1:5" x14ac:dyDescent="0.25">
      <c r="A1287" s="1">
        <v>43884.583333333336</v>
      </c>
      <c r="B1287" s="2">
        <v>43884.583333333336</v>
      </c>
      <c r="C1287">
        <v>0.81</v>
      </c>
      <c r="D1287">
        <v>3.4000000000000002E-2</v>
      </c>
      <c r="E1287" s="1">
        <v>43884.583333333336</v>
      </c>
    </row>
    <row r="1288" spans="1:5" x14ac:dyDescent="0.25">
      <c r="A1288" s="1">
        <v>43884.625</v>
      </c>
      <c r="B1288" s="2">
        <v>43884.625</v>
      </c>
      <c r="C1288">
        <v>2.1070000000000002</v>
      </c>
      <c r="D1288">
        <v>0</v>
      </c>
      <c r="E1288" s="1">
        <v>43884.625</v>
      </c>
    </row>
    <row r="1289" spans="1:5" x14ac:dyDescent="0.25">
      <c r="A1289" s="1">
        <v>43884.666666666664</v>
      </c>
      <c r="B1289" s="2">
        <v>43884.666666666664</v>
      </c>
      <c r="C1289">
        <v>1.1639999999999999</v>
      </c>
      <c r="D1289">
        <v>0</v>
      </c>
      <c r="E1289" s="1">
        <v>43884.666666666664</v>
      </c>
    </row>
    <row r="1290" spans="1:5" x14ac:dyDescent="0.25">
      <c r="A1290" s="1">
        <v>43884.708333333336</v>
      </c>
      <c r="B1290" s="2">
        <v>43884.708333333336</v>
      </c>
      <c r="C1290">
        <v>0.70799999999999996</v>
      </c>
      <c r="D1290">
        <v>0</v>
      </c>
      <c r="E1290" s="1">
        <v>43884.708333333336</v>
      </c>
    </row>
    <row r="1291" spans="1:5" x14ac:dyDescent="0.25">
      <c r="A1291" s="1">
        <v>43884.75</v>
      </c>
      <c r="B1291" s="2">
        <v>43884.75</v>
      </c>
      <c r="C1291">
        <v>0.60899999999999999</v>
      </c>
      <c r="D1291">
        <v>0</v>
      </c>
      <c r="E1291" s="1">
        <v>43884.75</v>
      </c>
    </row>
    <row r="1292" spans="1:5" x14ac:dyDescent="0.25">
      <c r="A1292" s="1">
        <v>43884.791666666664</v>
      </c>
      <c r="B1292" s="2">
        <v>43884.791666666664</v>
      </c>
      <c r="C1292">
        <v>0.76800000000000002</v>
      </c>
      <c r="D1292">
        <v>0</v>
      </c>
      <c r="E1292" s="1">
        <v>43884.791666666664</v>
      </c>
    </row>
    <row r="1293" spans="1:5" x14ac:dyDescent="0.25">
      <c r="A1293" s="1">
        <v>43884.833333333336</v>
      </c>
      <c r="B1293" s="2">
        <v>43884.833333333336</v>
      </c>
      <c r="C1293">
        <v>0.73</v>
      </c>
      <c r="D1293">
        <v>0</v>
      </c>
      <c r="E1293" s="1">
        <v>43884.833333333336</v>
      </c>
    </row>
    <row r="1294" spans="1:5" x14ac:dyDescent="0.25">
      <c r="A1294" s="1">
        <v>43884.875</v>
      </c>
      <c r="B1294" s="2">
        <v>43884.875</v>
      </c>
      <c r="C1294">
        <v>0.72399999999999998</v>
      </c>
      <c r="D1294">
        <v>0</v>
      </c>
      <c r="E1294" s="1">
        <v>43884.875</v>
      </c>
    </row>
    <row r="1295" spans="1:5" x14ac:dyDescent="0.25">
      <c r="A1295" s="1">
        <v>43884.916666666664</v>
      </c>
      <c r="B1295" s="2">
        <v>43884.916666666664</v>
      </c>
      <c r="C1295">
        <v>0.98199999999999998</v>
      </c>
      <c r="D1295">
        <v>0</v>
      </c>
      <c r="E1295" s="1">
        <v>43884.916666666664</v>
      </c>
    </row>
    <row r="1296" spans="1:5" x14ac:dyDescent="0.25">
      <c r="A1296" s="1">
        <v>43884.958333333336</v>
      </c>
      <c r="B1296" s="2">
        <v>43884.958333333336</v>
      </c>
      <c r="C1296">
        <v>0.77200000000000002</v>
      </c>
      <c r="D1296">
        <v>0</v>
      </c>
      <c r="E1296" s="1">
        <v>43884.958333333336</v>
      </c>
    </row>
    <row r="1297" spans="1:5" x14ac:dyDescent="0.25">
      <c r="A1297" s="1">
        <v>43884</v>
      </c>
      <c r="B1297" s="2">
        <v>43884</v>
      </c>
      <c r="C1297">
        <v>0.53700000000000003</v>
      </c>
      <c r="D1297">
        <v>0</v>
      </c>
      <c r="E1297" s="1">
        <v>43884</v>
      </c>
    </row>
    <row r="1298" spans="1:5" x14ac:dyDescent="0.25">
      <c r="A1298" s="1">
        <v>43885.041666666664</v>
      </c>
      <c r="B1298" s="2">
        <v>43885.041666666664</v>
      </c>
      <c r="C1298">
        <v>1.0009999999999999</v>
      </c>
      <c r="D1298">
        <v>0</v>
      </c>
      <c r="E1298" s="1">
        <v>43885.041666666664</v>
      </c>
    </row>
    <row r="1299" spans="1:5" x14ac:dyDescent="0.25">
      <c r="A1299" s="1">
        <v>43885.083333333336</v>
      </c>
      <c r="B1299" s="2">
        <v>43885.083333333336</v>
      </c>
      <c r="C1299">
        <v>1.1850000000000001</v>
      </c>
      <c r="D1299">
        <v>0</v>
      </c>
      <c r="E1299" s="1">
        <v>43885.083333333336</v>
      </c>
    </row>
    <row r="1300" spans="1:5" x14ac:dyDescent="0.25">
      <c r="A1300" s="1">
        <v>43885.125</v>
      </c>
      <c r="B1300" s="2">
        <v>43885.125</v>
      </c>
      <c r="C1300">
        <v>0.496</v>
      </c>
      <c r="D1300">
        <v>0</v>
      </c>
      <c r="E1300" s="1">
        <v>43885.125</v>
      </c>
    </row>
    <row r="1301" spans="1:5" x14ac:dyDescent="0.25">
      <c r="A1301" s="1">
        <v>43885.166666666664</v>
      </c>
      <c r="B1301" s="2">
        <v>43885.166666666664</v>
      </c>
      <c r="C1301">
        <v>0.42</v>
      </c>
      <c r="D1301">
        <v>0</v>
      </c>
      <c r="E1301" s="1">
        <v>43885.166666666664</v>
      </c>
    </row>
    <row r="1302" spans="1:5" x14ac:dyDescent="0.25">
      <c r="A1302" s="1">
        <v>43885.208333333336</v>
      </c>
      <c r="B1302" s="2">
        <v>43885.208333333336</v>
      </c>
      <c r="C1302">
        <v>0.43099999999999999</v>
      </c>
      <c r="D1302">
        <v>0</v>
      </c>
      <c r="E1302" s="1">
        <v>43885.208333333336</v>
      </c>
    </row>
    <row r="1303" spans="1:5" x14ac:dyDescent="0.25">
      <c r="A1303" s="1">
        <v>43885.25</v>
      </c>
      <c r="B1303" s="2">
        <v>43885.25</v>
      </c>
      <c r="C1303">
        <v>0.47699999999999998</v>
      </c>
      <c r="D1303">
        <v>0</v>
      </c>
      <c r="E1303" s="1">
        <v>43885.25</v>
      </c>
    </row>
    <row r="1304" spans="1:5" x14ac:dyDescent="0.25">
      <c r="A1304" s="1">
        <v>43885.291666666664</v>
      </c>
      <c r="B1304" s="2">
        <v>43885.291666666664</v>
      </c>
      <c r="C1304">
        <v>0.45500000000000002</v>
      </c>
      <c r="D1304">
        <v>0</v>
      </c>
      <c r="E1304" s="1">
        <v>43885.291666666664</v>
      </c>
    </row>
    <row r="1305" spans="1:5" x14ac:dyDescent="0.25">
      <c r="A1305" s="1">
        <v>43885.333333333336</v>
      </c>
      <c r="B1305" s="2">
        <v>43885.333333333336</v>
      </c>
      <c r="C1305">
        <v>0.26600000000000001</v>
      </c>
      <c r="D1305">
        <v>9.2999999999999999E-2</v>
      </c>
      <c r="E1305" s="1">
        <v>43885.333333333336</v>
      </c>
    </row>
    <row r="1306" spans="1:5" x14ac:dyDescent="0.25">
      <c r="A1306" s="1">
        <v>43885.375</v>
      </c>
      <c r="B1306" s="2">
        <v>43885.375</v>
      </c>
      <c r="C1306">
        <v>0.156</v>
      </c>
      <c r="D1306">
        <v>0.27400000000000002</v>
      </c>
      <c r="E1306" s="1">
        <v>43885.375</v>
      </c>
    </row>
    <row r="1307" spans="1:5" x14ac:dyDescent="0.25">
      <c r="A1307" s="1">
        <v>43885.416666666664</v>
      </c>
      <c r="B1307" s="2">
        <v>43885.416666666664</v>
      </c>
      <c r="C1307">
        <v>7.5999999999999998E-2</v>
      </c>
      <c r="D1307">
        <v>0.35599999999999998</v>
      </c>
      <c r="E1307" s="1">
        <v>43885.416666666664</v>
      </c>
    </row>
    <row r="1308" spans="1:5" x14ac:dyDescent="0.25">
      <c r="A1308" s="1">
        <v>43885.458333333336</v>
      </c>
      <c r="B1308" s="2">
        <v>43885.458333333336</v>
      </c>
      <c r="C1308">
        <v>0.38200000000000001</v>
      </c>
      <c r="D1308">
        <v>0.66100000000000003</v>
      </c>
      <c r="E1308" s="1">
        <v>43885.458333333336</v>
      </c>
    </row>
    <row r="1309" spans="1:5" x14ac:dyDescent="0.25">
      <c r="A1309" s="1">
        <v>43885.5</v>
      </c>
      <c r="B1309" s="2">
        <v>43885.5</v>
      </c>
      <c r="C1309">
        <v>0.74399999999999999</v>
      </c>
      <c r="D1309">
        <v>0.20499999999999999</v>
      </c>
      <c r="E1309" s="1">
        <v>43885.5</v>
      </c>
    </row>
    <row r="1310" spans="1:5" x14ac:dyDescent="0.25">
      <c r="A1310" s="1">
        <v>43885.541666666664</v>
      </c>
      <c r="B1310" s="2">
        <v>43885.541666666664</v>
      </c>
      <c r="C1310">
        <v>1.2789999999999999</v>
      </c>
      <c r="D1310">
        <v>0.13100000000000001</v>
      </c>
      <c r="E1310" s="1">
        <v>43885.541666666664</v>
      </c>
    </row>
    <row r="1311" spans="1:5" x14ac:dyDescent="0.25">
      <c r="A1311" s="1">
        <v>43885.583333333336</v>
      </c>
      <c r="B1311" s="2">
        <v>43885.583333333336</v>
      </c>
      <c r="C1311">
        <v>0.70499999999999996</v>
      </c>
      <c r="D1311">
        <v>6.4000000000000001E-2</v>
      </c>
      <c r="E1311" s="1">
        <v>43885.583333333336</v>
      </c>
    </row>
    <row r="1312" spans="1:5" x14ac:dyDescent="0.25">
      <c r="A1312" s="1">
        <v>43885.625</v>
      </c>
      <c r="B1312" s="2">
        <v>43885.625</v>
      </c>
      <c r="C1312">
        <v>4.5999999999999999E-2</v>
      </c>
      <c r="D1312">
        <v>1.0640000000000001</v>
      </c>
      <c r="E1312" s="1">
        <v>43885.625</v>
      </c>
    </row>
    <row r="1313" spans="1:5" x14ac:dyDescent="0.25">
      <c r="A1313" s="1">
        <v>43885.666666666664</v>
      </c>
      <c r="B1313" s="2">
        <v>43885.666666666664</v>
      </c>
      <c r="C1313">
        <v>0.24099999999999999</v>
      </c>
      <c r="D1313">
        <v>0.59799999999999998</v>
      </c>
      <c r="E1313" s="1">
        <v>43885.666666666664</v>
      </c>
    </row>
    <row r="1314" spans="1:5" x14ac:dyDescent="0.25">
      <c r="A1314" s="1">
        <v>43885.708333333336</v>
      </c>
      <c r="B1314" s="2">
        <v>43885.708333333336</v>
      </c>
      <c r="C1314">
        <v>0.57399999999999995</v>
      </c>
      <c r="D1314">
        <v>1.4E-2</v>
      </c>
      <c r="E1314" s="1">
        <v>43885.708333333336</v>
      </c>
    </row>
    <row r="1315" spans="1:5" x14ac:dyDescent="0.25">
      <c r="A1315" s="1">
        <v>43885.75</v>
      </c>
      <c r="B1315" s="2">
        <v>43885.75</v>
      </c>
      <c r="C1315">
        <v>0.82599999999999996</v>
      </c>
      <c r="D1315">
        <v>0</v>
      </c>
      <c r="E1315" s="1">
        <v>43885.75</v>
      </c>
    </row>
    <row r="1316" spans="1:5" x14ac:dyDescent="0.25">
      <c r="A1316" s="1">
        <v>43885.791666666664</v>
      </c>
      <c r="B1316" s="2">
        <v>43885.791666666664</v>
      </c>
      <c r="C1316">
        <v>0.83</v>
      </c>
      <c r="D1316">
        <v>0</v>
      </c>
      <c r="E1316" s="1">
        <v>43885.791666666664</v>
      </c>
    </row>
    <row r="1317" spans="1:5" x14ac:dyDescent="0.25">
      <c r="A1317" s="1">
        <v>43885.833333333336</v>
      </c>
      <c r="B1317" s="2">
        <v>43885.833333333336</v>
      </c>
      <c r="C1317">
        <v>0.84499999999999997</v>
      </c>
      <c r="D1317">
        <v>0</v>
      </c>
      <c r="E1317" s="1">
        <v>43885.833333333336</v>
      </c>
    </row>
    <row r="1318" spans="1:5" x14ac:dyDescent="0.25">
      <c r="A1318" s="1">
        <v>43885.875</v>
      </c>
      <c r="B1318" s="2">
        <v>43885.875</v>
      </c>
      <c r="C1318">
        <v>0.86299999999999999</v>
      </c>
      <c r="D1318">
        <v>0</v>
      </c>
      <c r="E1318" s="1">
        <v>43885.875</v>
      </c>
    </row>
    <row r="1319" spans="1:5" x14ac:dyDescent="0.25">
      <c r="A1319" s="1">
        <v>43885.916666666664</v>
      </c>
      <c r="B1319" s="2">
        <v>43885.916666666664</v>
      </c>
      <c r="C1319">
        <v>0.77</v>
      </c>
      <c r="D1319">
        <v>0</v>
      </c>
      <c r="E1319" s="1">
        <v>43885.916666666664</v>
      </c>
    </row>
    <row r="1320" spans="1:5" x14ac:dyDescent="0.25">
      <c r="A1320" s="1">
        <v>43885.958333333336</v>
      </c>
      <c r="B1320" s="2">
        <v>43885.958333333336</v>
      </c>
      <c r="C1320">
        <v>0.55800000000000005</v>
      </c>
      <c r="D1320">
        <v>0</v>
      </c>
      <c r="E1320" s="1">
        <v>43885.958333333336</v>
      </c>
    </row>
    <row r="1321" spans="1:5" x14ac:dyDescent="0.25">
      <c r="A1321" s="1">
        <v>43885</v>
      </c>
      <c r="B1321" s="2">
        <v>43885</v>
      </c>
      <c r="C1321">
        <v>0.60899999999999999</v>
      </c>
      <c r="D1321">
        <v>0</v>
      </c>
      <c r="E1321" s="1">
        <v>43885</v>
      </c>
    </row>
    <row r="1322" spans="1:5" x14ac:dyDescent="0.25">
      <c r="A1322" s="1">
        <v>43886.041666666664</v>
      </c>
      <c r="B1322" s="2">
        <v>43886.041666666664</v>
      </c>
      <c r="C1322">
        <v>0.53300000000000003</v>
      </c>
      <c r="D1322">
        <v>0</v>
      </c>
      <c r="E1322" s="1">
        <v>43886.041666666664</v>
      </c>
    </row>
    <row r="1323" spans="1:5" x14ac:dyDescent="0.25">
      <c r="A1323" s="1">
        <v>43886.083333333336</v>
      </c>
      <c r="B1323" s="2">
        <v>43886.083333333336</v>
      </c>
      <c r="C1323">
        <v>0.39700000000000002</v>
      </c>
      <c r="D1323">
        <v>0</v>
      </c>
      <c r="E1323" s="1">
        <v>43886.083333333336</v>
      </c>
    </row>
    <row r="1324" spans="1:5" x14ac:dyDescent="0.25">
      <c r="A1324" s="1">
        <v>43886.125</v>
      </c>
      <c r="B1324" s="2">
        <v>43886.125</v>
      </c>
      <c r="C1324">
        <v>0.3</v>
      </c>
      <c r="D1324">
        <v>0</v>
      </c>
      <c r="E1324" s="1">
        <v>43886.125</v>
      </c>
    </row>
    <row r="1325" spans="1:5" x14ac:dyDescent="0.25">
      <c r="A1325" s="1">
        <v>43886.166666666664</v>
      </c>
      <c r="B1325" s="2">
        <v>43886.166666666664</v>
      </c>
      <c r="C1325">
        <v>0.39800000000000002</v>
      </c>
      <c r="D1325">
        <v>0</v>
      </c>
      <c r="E1325" s="1">
        <v>43886.166666666664</v>
      </c>
    </row>
    <row r="1326" spans="1:5" x14ac:dyDescent="0.25">
      <c r="A1326" s="1">
        <v>43886.208333333336</v>
      </c>
      <c r="B1326" s="2">
        <v>43886.208333333336</v>
      </c>
      <c r="C1326">
        <v>0.27500000000000002</v>
      </c>
      <c r="D1326">
        <v>0</v>
      </c>
      <c r="E1326" s="1">
        <v>43886.208333333336</v>
      </c>
    </row>
    <row r="1327" spans="1:5" x14ac:dyDescent="0.25">
      <c r="A1327" s="1">
        <v>43886.25</v>
      </c>
      <c r="B1327" s="2">
        <v>43886.25</v>
      </c>
      <c r="C1327">
        <v>0.34599999999999997</v>
      </c>
      <c r="D1327">
        <v>0</v>
      </c>
      <c r="E1327" s="1">
        <v>43886.25</v>
      </c>
    </row>
    <row r="1328" spans="1:5" x14ac:dyDescent="0.25">
      <c r="A1328" s="1">
        <v>43886.291666666664</v>
      </c>
      <c r="B1328" s="2">
        <v>43886.291666666664</v>
      </c>
      <c r="C1328">
        <v>0.38400000000000001</v>
      </c>
      <c r="D1328">
        <v>0</v>
      </c>
      <c r="E1328" s="1">
        <v>43886.291666666664</v>
      </c>
    </row>
    <row r="1329" spans="1:5" x14ac:dyDescent="0.25">
      <c r="A1329" s="1">
        <v>43886.333333333336</v>
      </c>
      <c r="B1329" s="2">
        <v>43886.333333333336</v>
      </c>
      <c r="C1329">
        <v>0.47599999999999998</v>
      </c>
      <c r="D1329">
        <v>5.0000000000000001E-3</v>
      </c>
      <c r="E1329" s="1">
        <v>43886.333333333336</v>
      </c>
    </row>
    <row r="1330" spans="1:5" x14ac:dyDescent="0.25">
      <c r="A1330" s="1">
        <v>43886.375</v>
      </c>
      <c r="B1330" s="2">
        <v>43886.375</v>
      </c>
      <c r="C1330">
        <v>0.12</v>
      </c>
      <c r="D1330">
        <v>0.125</v>
      </c>
      <c r="E1330" s="1">
        <v>43886.375</v>
      </c>
    </row>
    <row r="1331" spans="1:5" x14ac:dyDescent="0.25">
      <c r="A1331" s="1">
        <v>43886.416666666664</v>
      </c>
      <c r="B1331" s="2">
        <v>43886.416666666664</v>
      </c>
      <c r="C1331">
        <v>4.9000000000000002E-2</v>
      </c>
      <c r="D1331">
        <v>0.26</v>
      </c>
      <c r="E1331" s="1">
        <v>43886.416666666664</v>
      </c>
    </row>
    <row r="1332" spans="1:5" x14ac:dyDescent="0.25">
      <c r="A1332" s="1">
        <v>43886.458333333336</v>
      </c>
      <c r="B1332" s="2">
        <v>43886.458333333336</v>
      </c>
      <c r="C1332">
        <v>2E-3</v>
      </c>
      <c r="D1332">
        <v>0.59299999999999997</v>
      </c>
      <c r="E1332" s="1">
        <v>43886.458333333336</v>
      </c>
    </row>
    <row r="1333" spans="1:5" x14ac:dyDescent="0.25">
      <c r="A1333" s="1">
        <v>43886.5</v>
      </c>
      <c r="B1333" s="2">
        <v>43886.5</v>
      </c>
      <c r="C1333">
        <v>2E-3</v>
      </c>
      <c r="D1333">
        <v>0.59499999999999997</v>
      </c>
      <c r="E1333" s="1">
        <v>43886.5</v>
      </c>
    </row>
    <row r="1334" spans="1:5" x14ac:dyDescent="0.25">
      <c r="A1334" s="1">
        <v>43886.541666666664</v>
      </c>
      <c r="B1334" s="2">
        <v>43886.541666666664</v>
      </c>
      <c r="C1334">
        <v>0.70099999999999996</v>
      </c>
      <c r="D1334">
        <v>0.52700000000000002</v>
      </c>
      <c r="E1334" s="1">
        <v>43886.541666666664</v>
      </c>
    </row>
    <row r="1335" spans="1:5" x14ac:dyDescent="0.25">
      <c r="A1335" s="1">
        <v>43886.583333333336</v>
      </c>
      <c r="B1335" s="2">
        <v>43886.583333333336</v>
      </c>
      <c r="C1335">
        <v>0.92600000000000005</v>
      </c>
      <c r="D1335">
        <v>0.26500000000000001</v>
      </c>
      <c r="E1335" s="1">
        <v>43886.583333333336</v>
      </c>
    </row>
    <row r="1336" spans="1:5" x14ac:dyDescent="0.25">
      <c r="A1336" s="1">
        <v>43886.625</v>
      </c>
      <c r="B1336" s="2">
        <v>43886.625</v>
      </c>
      <c r="C1336">
        <v>0.27100000000000002</v>
      </c>
      <c r="D1336">
        <v>0.26600000000000001</v>
      </c>
      <c r="E1336" s="1">
        <v>43886.625</v>
      </c>
    </row>
    <row r="1337" spans="1:5" x14ac:dyDescent="0.25">
      <c r="A1337" s="1">
        <v>43886.666666666664</v>
      </c>
      <c r="B1337" s="2">
        <v>43886.666666666664</v>
      </c>
      <c r="C1337">
        <v>0.92500000000000004</v>
      </c>
      <c r="D1337">
        <v>0.125</v>
      </c>
      <c r="E1337" s="1">
        <v>43886.666666666664</v>
      </c>
    </row>
    <row r="1338" spans="1:5" x14ac:dyDescent="0.25">
      <c r="A1338" s="1">
        <v>43886.708333333336</v>
      </c>
      <c r="B1338" s="2">
        <v>43886.708333333336</v>
      </c>
      <c r="C1338">
        <v>2.0179999999999998</v>
      </c>
      <c r="D1338">
        <v>2E-3</v>
      </c>
      <c r="E1338" s="1">
        <v>43886.708333333336</v>
      </c>
    </row>
    <row r="1339" spans="1:5" x14ac:dyDescent="0.25">
      <c r="A1339" s="1">
        <v>43886.75</v>
      </c>
      <c r="B1339" s="2">
        <v>43886.75</v>
      </c>
      <c r="C1339">
        <v>0.88100000000000001</v>
      </c>
      <c r="D1339">
        <v>0</v>
      </c>
      <c r="E1339" s="1">
        <v>43886.75</v>
      </c>
    </row>
    <row r="1340" spans="1:5" x14ac:dyDescent="0.25">
      <c r="A1340" s="1">
        <v>43886.791666666664</v>
      </c>
      <c r="B1340" s="2">
        <v>43886.791666666664</v>
      </c>
      <c r="C1340">
        <v>0.54400000000000004</v>
      </c>
      <c r="D1340">
        <v>0</v>
      </c>
      <c r="E1340" s="1">
        <v>43886.791666666664</v>
      </c>
    </row>
    <row r="1341" spans="1:5" x14ac:dyDescent="0.25">
      <c r="A1341" s="1">
        <v>43886.833333333336</v>
      </c>
      <c r="B1341" s="2">
        <v>43886.833333333336</v>
      </c>
      <c r="C1341">
        <v>0.60599999999999998</v>
      </c>
      <c r="D1341">
        <v>0</v>
      </c>
      <c r="E1341" s="1">
        <v>43886.833333333336</v>
      </c>
    </row>
    <row r="1342" spans="1:5" x14ac:dyDescent="0.25">
      <c r="A1342" s="1">
        <v>43886.875</v>
      </c>
      <c r="B1342" s="2">
        <v>43886.875</v>
      </c>
      <c r="C1342">
        <v>0.69399999999999995</v>
      </c>
      <c r="D1342">
        <v>0</v>
      </c>
      <c r="E1342" s="1">
        <v>43886.875</v>
      </c>
    </row>
    <row r="1343" spans="1:5" x14ac:dyDescent="0.25">
      <c r="A1343" s="1">
        <v>43886.916666666664</v>
      </c>
      <c r="B1343" s="2">
        <v>43886.916666666664</v>
      </c>
      <c r="C1343">
        <v>0.95</v>
      </c>
      <c r="D1343">
        <v>0</v>
      </c>
      <c r="E1343" s="1">
        <v>43886.916666666664</v>
      </c>
    </row>
    <row r="1344" spans="1:5" x14ac:dyDescent="0.25">
      <c r="A1344" s="1">
        <v>43886.958333333336</v>
      </c>
      <c r="B1344" s="2">
        <v>43886.958333333336</v>
      </c>
      <c r="C1344">
        <v>0.76400000000000001</v>
      </c>
      <c r="D1344">
        <v>0</v>
      </c>
      <c r="E1344" s="1">
        <v>43886.958333333336</v>
      </c>
    </row>
    <row r="1345" spans="1:5" x14ac:dyDescent="0.25">
      <c r="A1345" s="1">
        <v>43886</v>
      </c>
      <c r="B1345" s="2">
        <v>43886</v>
      </c>
      <c r="C1345">
        <v>0.64700000000000002</v>
      </c>
      <c r="D1345">
        <v>0</v>
      </c>
      <c r="E1345" s="1">
        <v>43886</v>
      </c>
    </row>
    <row r="1346" spans="1:5" x14ac:dyDescent="0.25">
      <c r="A1346" s="1">
        <v>43887.041666666664</v>
      </c>
      <c r="B1346" s="2">
        <v>43887.041666666664</v>
      </c>
      <c r="C1346">
        <v>0.54400000000000004</v>
      </c>
      <c r="D1346">
        <v>0</v>
      </c>
      <c r="E1346" s="1">
        <v>43887.041666666664</v>
      </c>
    </row>
    <row r="1347" spans="1:5" x14ac:dyDescent="0.25">
      <c r="A1347" s="1">
        <v>43887.083333333336</v>
      </c>
      <c r="B1347" s="2">
        <v>43887.083333333336</v>
      </c>
      <c r="C1347">
        <v>0.44900000000000001</v>
      </c>
      <c r="D1347">
        <v>0</v>
      </c>
      <c r="E1347" s="1">
        <v>43887.083333333336</v>
      </c>
    </row>
    <row r="1348" spans="1:5" x14ac:dyDescent="0.25">
      <c r="A1348" s="1">
        <v>43887.125</v>
      </c>
      <c r="B1348" s="2">
        <v>43887.125</v>
      </c>
      <c r="C1348">
        <v>0.47699999999999998</v>
      </c>
      <c r="D1348">
        <v>0</v>
      </c>
      <c r="E1348" s="1">
        <v>43887.125</v>
      </c>
    </row>
    <row r="1349" spans="1:5" x14ac:dyDescent="0.25">
      <c r="A1349" s="1">
        <v>43887.166666666664</v>
      </c>
      <c r="B1349" s="2">
        <v>43887.166666666664</v>
      </c>
      <c r="C1349">
        <v>0.35199999999999998</v>
      </c>
      <c r="D1349">
        <v>0</v>
      </c>
      <c r="E1349" s="1">
        <v>43887.166666666664</v>
      </c>
    </row>
    <row r="1350" spans="1:5" x14ac:dyDescent="0.25">
      <c r="A1350" s="1">
        <v>43887.208333333336</v>
      </c>
      <c r="B1350" s="2">
        <v>43887.208333333336</v>
      </c>
      <c r="C1350">
        <v>0.36199999999999999</v>
      </c>
      <c r="D1350">
        <v>0</v>
      </c>
      <c r="E1350" s="1">
        <v>43887.208333333336</v>
      </c>
    </row>
    <row r="1351" spans="1:5" x14ac:dyDescent="0.25">
      <c r="A1351" s="1">
        <v>43887.25</v>
      </c>
      <c r="B1351" s="2">
        <v>43887.25</v>
      </c>
      <c r="C1351">
        <v>0.28299999999999997</v>
      </c>
      <c r="D1351">
        <v>0</v>
      </c>
      <c r="E1351" s="1">
        <v>43887.25</v>
      </c>
    </row>
    <row r="1352" spans="1:5" x14ac:dyDescent="0.25">
      <c r="A1352" s="1">
        <v>43887.291666666664</v>
      </c>
      <c r="B1352" s="2">
        <v>43887.291666666664</v>
      </c>
      <c r="C1352">
        <v>0.39</v>
      </c>
      <c r="D1352">
        <v>0</v>
      </c>
      <c r="E1352" s="1">
        <v>43887.291666666664</v>
      </c>
    </row>
    <row r="1353" spans="1:5" x14ac:dyDescent="0.25">
      <c r="A1353" s="1">
        <v>43887.333333333336</v>
      </c>
      <c r="B1353" s="2">
        <v>43887.333333333336</v>
      </c>
      <c r="C1353">
        <v>0.17799999999999999</v>
      </c>
      <c r="D1353">
        <v>7.9000000000000001E-2</v>
      </c>
      <c r="E1353" s="1">
        <v>43887.333333333336</v>
      </c>
    </row>
    <row r="1354" spans="1:5" x14ac:dyDescent="0.25">
      <c r="A1354" s="1">
        <v>43887.375</v>
      </c>
      <c r="B1354" s="2">
        <v>43887.375</v>
      </c>
      <c r="C1354">
        <v>8.8999999999999996E-2</v>
      </c>
      <c r="D1354">
        <v>0.17499999999999999</v>
      </c>
      <c r="E1354" s="1">
        <v>43887.375</v>
      </c>
    </row>
    <row r="1355" spans="1:5" x14ac:dyDescent="0.25">
      <c r="A1355" s="1">
        <v>43887.416666666664</v>
      </c>
      <c r="B1355" s="2">
        <v>43887.416666666664</v>
      </c>
      <c r="C1355">
        <v>1.7000000000000001E-2</v>
      </c>
      <c r="D1355">
        <v>0.25600000000000001</v>
      </c>
      <c r="E1355" s="1">
        <v>43887.416666666664</v>
      </c>
    </row>
    <row r="1356" spans="1:5" x14ac:dyDescent="0.25">
      <c r="A1356" s="1">
        <v>43887.458333333336</v>
      </c>
      <c r="B1356" s="2">
        <v>43887.458333333336</v>
      </c>
      <c r="C1356">
        <v>0.66800000000000004</v>
      </c>
      <c r="D1356">
        <v>0.65900000000000003</v>
      </c>
      <c r="E1356" s="1">
        <v>43887.458333333336</v>
      </c>
    </row>
    <row r="1357" spans="1:5" x14ac:dyDescent="0.25">
      <c r="A1357" s="1">
        <v>43887.5</v>
      </c>
      <c r="B1357" s="2">
        <v>43887.5</v>
      </c>
      <c r="C1357">
        <v>0.20599999999999999</v>
      </c>
      <c r="D1357">
        <v>0.51100000000000001</v>
      </c>
      <c r="E1357" s="1">
        <v>43887.5</v>
      </c>
    </row>
    <row r="1358" spans="1:5" x14ac:dyDescent="0.25">
      <c r="A1358" s="1">
        <v>43887.541666666664</v>
      </c>
      <c r="B1358" s="2">
        <v>43887.541666666664</v>
      </c>
      <c r="C1358">
        <v>2.0659999999999998</v>
      </c>
      <c r="D1358">
        <v>0.46800000000000003</v>
      </c>
      <c r="E1358" s="1">
        <v>43887.541666666664</v>
      </c>
    </row>
    <row r="1359" spans="1:5" x14ac:dyDescent="0.25">
      <c r="A1359" s="1">
        <v>43887.583333333336</v>
      </c>
      <c r="B1359" s="2">
        <v>43887.583333333336</v>
      </c>
      <c r="C1359">
        <v>0.45800000000000002</v>
      </c>
      <c r="D1359">
        <v>0.34399999999999997</v>
      </c>
      <c r="E1359" s="1">
        <v>43887.583333333336</v>
      </c>
    </row>
    <row r="1360" spans="1:5" x14ac:dyDescent="0.25">
      <c r="A1360" s="1">
        <v>43887.625</v>
      </c>
      <c r="B1360" s="2">
        <v>43887.625</v>
      </c>
      <c r="C1360">
        <v>1.016</v>
      </c>
      <c r="D1360">
        <v>8.0000000000000002E-3</v>
      </c>
      <c r="E1360" s="1">
        <v>43887.625</v>
      </c>
    </row>
    <row r="1361" spans="1:5" x14ac:dyDescent="0.25">
      <c r="A1361" s="1">
        <v>43887.666666666664</v>
      </c>
      <c r="B1361" s="2">
        <v>43887.666666666664</v>
      </c>
      <c r="C1361">
        <v>0.875</v>
      </c>
      <c r="D1361">
        <v>2.1999999999999999E-2</v>
      </c>
      <c r="E1361" s="1">
        <v>43887.666666666664</v>
      </c>
    </row>
    <row r="1362" spans="1:5" x14ac:dyDescent="0.25">
      <c r="A1362" s="1">
        <v>43887.708333333336</v>
      </c>
      <c r="B1362" s="2">
        <v>43887.708333333336</v>
      </c>
      <c r="C1362">
        <v>1.212</v>
      </c>
      <c r="D1362">
        <v>0</v>
      </c>
      <c r="E1362" s="1">
        <v>43887.708333333336</v>
      </c>
    </row>
    <row r="1363" spans="1:5" x14ac:dyDescent="0.25">
      <c r="A1363" s="1">
        <v>43887.75</v>
      </c>
      <c r="B1363" s="2">
        <v>43887.75</v>
      </c>
      <c r="C1363">
        <v>2.0659999999999998</v>
      </c>
      <c r="D1363">
        <v>0</v>
      </c>
      <c r="E1363" s="1">
        <v>43887.75</v>
      </c>
    </row>
    <row r="1364" spans="1:5" x14ac:dyDescent="0.25">
      <c r="A1364" s="1">
        <v>43887.791666666664</v>
      </c>
      <c r="B1364" s="2">
        <v>43887.791666666664</v>
      </c>
      <c r="C1364">
        <v>1.43</v>
      </c>
      <c r="D1364">
        <v>0</v>
      </c>
      <c r="E1364" s="1">
        <v>43887.791666666664</v>
      </c>
    </row>
    <row r="1365" spans="1:5" x14ac:dyDescent="0.25">
      <c r="A1365" s="1">
        <v>43887.833333333336</v>
      </c>
      <c r="B1365" s="2">
        <v>43887.833333333336</v>
      </c>
      <c r="C1365">
        <v>1.111</v>
      </c>
      <c r="D1365">
        <v>0</v>
      </c>
      <c r="E1365" s="1">
        <v>43887.833333333336</v>
      </c>
    </row>
    <row r="1366" spans="1:5" x14ac:dyDescent="0.25">
      <c r="A1366" s="1">
        <v>43887.875</v>
      </c>
      <c r="B1366" s="2">
        <v>43887.875</v>
      </c>
      <c r="C1366">
        <v>1.018</v>
      </c>
      <c r="D1366">
        <v>0</v>
      </c>
      <c r="E1366" s="1">
        <v>43887.875</v>
      </c>
    </row>
    <row r="1367" spans="1:5" x14ac:dyDescent="0.25">
      <c r="A1367" s="1">
        <v>43887.916666666664</v>
      </c>
      <c r="B1367" s="2">
        <v>43887.916666666664</v>
      </c>
      <c r="C1367">
        <v>0.77100000000000002</v>
      </c>
      <c r="D1367">
        <v>0</v>
      </c>
      <c r="E1367" s="1">
        <v>43887.916666666664</v>
      </c>
    </row>
    <row r="1368" spans="1:5" x14ac:dyDescent="0.25">
      <c r="A1368" s="1">
        <v>43887.958333333336</v>
      </c>
      <c r="B1368" s="2">
        <v>43887.958333333336</v>
      </c>
      <c r="C1368">
        <v>0.90400000000000003</v>
      </c>
      <c r="D1368">
        <v>0</v>
      </c>
      <c r="E1368" s="1">
        <v>43887.958333333336</v>
      </c>
    </row>
    <row r="1369" spans="1:5" x14ac:dyDescent="0.25">
      <c r="A1369" s="1">
        <v>43887</v>
      </c>
      <c r="B1369" s="2">
        <v>43887</v>
      </c>
      <c r="C1369">
        <v>0.85</v>
      </c>
      <c r="D1369">
        <v>0</v>
      </c>
      <c r="E1369" s="1">
        <v>43887</v>
      </c>
    </row>
    <row r="1370" spans="1:5" x14ac:dyDescent="0.25">
      <c r="A1370" s="1">
        <v>43888.041666666664</v>
      </c>
      <c r="B1370" s="2">
        <v>43888.041666666664</v>
      </c>
      <c r="C1370">
        <v>0.51200000000000001</v>
      </c>
      <c r="D1370">
        <v>0</v>
      </c>
      <c r="E1370" s="1">
        <v>43888.041666666664</v>
      </c>
    </row>
    <row r="1371" spans="1:5" x14ac:dyDescent="0.25">
      <c r="A1371" s="1">
        <v>43888.083333333336</v>
      </c>
      <c r="B1371" s="2">
        <v>43888.083333333336</v>
      </c>
      <c r="C1371">
        <v>1.0249999999999999</v>
      </c>
      <c r="D1371">
        <v>0</v>
      </c>
      <c r="E1371" s="1">
        <v>43888.083333333336</v>
      </c>
    </row>
    <row r="1372" spans="1:5" x14ac:dyDescent="0.25">
      <c r="A1372" s="1">
        <v>43888.125</v>
      </c>
      <c r="B1372" s="2">
        <v>43888.125</v>
      </c>
      <c r="C1372">
        <v>1.1639999999999999</v>
      </c>
      <c r="D1372">
        <v>0</v>
      </c>
      <c r="E1372" s="1">
        <v>43888.125</v>
      </c>
    </row>
    <row r="1373" spans="1:5" x14ac:dyDescent="0.25">
      <c r="A1373" s="1">
        <v>43888.166666666664</v>
      </c>
      <c r="B1373" s="2">
        <v>43888.166666666664</v>
      </c>
      <c r="C1373">
        <v>0.33700000000000002</v>
      </c>
      <c r="D1373">
        <v>0</v>
      </c>
      <c r="E1373" s="1">
        <v>43888.166666666664</v>
      </c>
    </row>
    <row r="1374" spans="1:5" x14ac:dyDescent="0.25">
      <c r="A1374" s="1">
        <v>43888.208333333336</v>
      </c>
      <c r="B1374" s="2">
        <v>43888.208333333336</v>
      </c>
      <c r="C1374">
        <v>0.317</v>
      </c>
      <c r="D1374">
        <v>0</v>
      </c>
      <c r="E1374" s="1">
        <v>43888.208333333336</v>
      </c>
    </row>
    <row r="1375" spans="1:5" x14ac:dyDescent="0.25">
      <c r="A1375" s="1">
        <v>43888.25</v>
      </c>
      <c r="B1375" s="2">
        <v>43888.25</v>
      </c>
      <c r="C1375">
        <v>0.379</v>
      </c>
      <c r="D1375">
        <v>0</v>
      </c>
      <c r="E1375" s="1">
        <v>43888.25</v>
      </c>
    </row>
    <row r="1376" spans="1:5" x14ac:dyDescent="0.25">
      <c r="A1376" s="1">
        <v>43888.291666666664</v>
      </c>
      <c r="B1376" s="2">
        <v>43888.291666666664</v>
      </c>
      <c r="C1376">
        <v>0.38200000000000001</v>
      </c>
      <c r="D1376">
        <v>0</v>
      </c>
      <c r="E1376" s="1">
        <v>43888.291666666664</v>
      </c>
    </row>
    <row r="1377" spans="1:5" x14ac:dyDescent="0.25">
      <c r="A1377" s="1">
        <v>43888.333333333336</v>
      </c>
      <c r="B1377" s="2">
        <v>43888.333333333336</v>
      </c>
      <c r="C1377">
        <v>0.40600000000000003</v>
      </c>
      <c r="D1377">
        <v>0.28799999999999998</v>
      </c>
      <c r="E1377" s="1">
        <v>43888.333333333336</v>
      </c>
    </row>
    <row r="1378" spans="1:5" x14ac:dyDescent="0.25">
      <c r="A1378" s="1">
        <v>43888.375</v>
      </c>
      <c r="B1378" s="2">
        <v>43888.375</v>
      </c>
      <c r="C1378">
        <v>0.01</v>
      </c>
      <c r="D1378">
        <v>0.78</v>
      </c>
      <c r="E1378" s="1">
        <v>43888.375</v>
      </c>
    </row>
    <row r="1379" spans="1:5" x14ac:dyDescent="0.25">
      <c r="A1379" s="1">
        <v>43888.416666666664</v>
      </c>
      <c r="B1379" s="2">
        <v>43888.416666666664</v>
      </c>
      <c r="C1379">
        <v>2.9000000000000001E-2</v>
      </c>
      <c r="D1379">
        <v>0.46100000000000002</v>
      </c>
      <c r="E1379" s="1">
        <v>43888.416666666664</v>
      </c>
    </row>
    <row r="1380" spans="1:5" x14ac:dyDescent="0.25">
      <c r="A1380" s="1">
        <v>43888.458333333336</v>
      </c>
      <c r="B1380" s="2">
        <v>43888.458333333336</v>
      </c>
      <c r="C1380">
        <v>3.0000000000000001E-3</v>
      </c>
      <c r="D1380">
        <v>2.556</v>
      </c>
      <c r="E1380" s="1">
        <v>43888.458333333336</v>
      </c>
    </row>
    <row r="1381" spans="1:5" x14ac:dyDescent="0.25">
      <c r="A1381" s="1">
        <v>43888.5</v>
      </c>
      <c r="B1381" s="2">
        <v>43888.5</v>
      </c>
      <c r="C1381">
        <v>2.1999999999999999E-2</v>
      </c>
      <c r="D1381">
        <v>3.1339999999999999</v>
      </c>
      <c r="E1381" s="1">
        <v>43888.5</v>
      </c>
    </row>
    <row r="1382" spans="1:5" x14ac:dyDescent="0.25">
      <c r="A1382" s="1">
        <v>43888.541666666664</v>
      </c>
      <c r="B1382" s="2">
        <v>43888.541666666664</v>
      </c>
      <c r="C1382">
        <v>0.08</v>
      </c>
      <c r="D1382">
        <v>2.0459999999999998</v>
      </c>
      <c r="E1382" s="1">
        <v>43888.541666666664</v>
      </c>
    </row>
    <row r="1383" spans="1:5" x14ac:dyDescent="0.25">
      <c r="A1383" s="1">
        <v>43888.583333333336</v>
      </c>
      <c r="B1383" s="2">
        <v>43888.583333333336</v>
      </c>
      <c r="C1383">
        <v>0.182</v>
      </c>
      <c r="D1383">
        <v>1.3939999999999999</v>
      </c>
      <c r="E1383" s="1">
        <v>43888.583333333336</v>
      </c>
    </row>
    <row r="1384" spans="1:5" x14ac:dyDescent="0.25">
      <c r="A1384" s="1">
        <v>43888.625</v>
      </c>
      <c r="B1384" s="2">
        <v>43888.625</v>
      </c>
      <c r="C1384">
        <v>0.20300000000000001</v>
      </c>
      <c r="D1384">
        <v>0.67800000000000005</v>
      </c>
      <c r="E1384" s="1">
        <v>43888.625</v>
      </c>
    </row>
    <row r="1385" spans="1:5" x14ac:dyDescent="0.25">
      <c r="A1385" s="1">
        <v>43888.666666666664</v>
      </c>
      <c r="B1385" s="2">
        <v>43888.666666666664</v>
      </c>
      <c r="C1385">
        <v>0.441</v>
      </c>
      <c r="D1385">
        <v>8.5999999999999993E-2</v>
      </c>
      <c r="E1385" s="1">
        <v>43888.666666666664</v>
      </c>
    </row>
    <row r="1386" spans="1:5" x14ac:dyDescent="0.25">
      <c r="A1386" s="1">
        <v>43888.708333333336</v>
      </c>
      <c r="B1386" s="2">
        <v>43888.708333333336</v>
      </c>
      <c r="C1386">
        <v>0.84199999999999997</v>
      </c>
      <c r="D1386">
        <v>1.4E-2</v>
      </c>
      <c r="E1386" s="1">
        <v>43888.708333333336</v>
      </c>
    </row>
    <row r="1387" spans="1:5" x14ac:dyDescent="0.25">
      <c r="A1387" s="1">
        <v>43888.75</v>
      </c>
      <c r="B1387" s="2">
        <v>43888.75</v>
      </c>
      <c r="C1387">
        <v>1.2110000000000001</v>
      </c>
      <c r="D1387">
        <v>0</v>
      </c>
      <c r="E1387" s="1">
        <v>43888.75</v>
      </c>
    </row>
    <row r="1388" spans="1:5" x14ac:dyDescent="0.25">
      <c r="A1388" s="1">
        <v>43888.791666666664</v>
      </c>
      <c r="B1388" s="2">
        <v>43888.791666666664</v>
      </c>
      <c r="C1388">
        <v>0.93300000000000005</v>
      </c>
      <c r="D1388">
        <v>0</v>
      </c>
      <c r="E1388" s="1">
        <v>43888.791666666664</v>
      </c>
    </row>
    <row r="1389" spans="1:5" x14ac:dyDescent="0.25">
      <c r="A1389" s="1">
        <v>43888.833333333336</v>
      </c>
      <c r="B1389" s="2">
        <v>43888.833333333336</v>
      </c>
      <c r="C1389">
        <v>0.84299999999999997</v>
      </c>
      <c r="D1389">
        <v>0</v>
      </c>
      <c r="E1389" s="1">
        <v>43888.833333333336</v>
      </c>
    </row>
    <row r="1390" spans="1:5" x14ac:dyDescent="0.25">
      <c r="A1390" s="1">
        <v>43888.875</v>
      </c>
      <c r="B1390" s="2">
        <v>43888.875</v>
      </c>
      <c r="C1390">
        <v>0.60299999999999998</v>
      </c>
      <c r="D1390">
        <v>0</v>
      </c>
      <c r="E1390" s="1">
        <v>43888.875</v>
      </c>
    </row>
    <row r="1391" spans="1:5" x14ac:dyDescent="0.25">
      <c r="A1391" s="1">
        <v>43888.916666666664</v>
      </c>
      <c r="B1391" s="2">
        <v>43888.916666666664</v>
      </c>
      <c r="C1391">
        <v>1.466</v>
      </c>
      <c r="D1391">
        <v>0</v>
      </c>
      <c r="E1391" s="1">
        <v>43888.916666666664</v>
      </c>
    </row>
    <row r="1392" spans="1:5" x14ac:dyDescent="0.25">
      <c r="A1392" s="1">
        <v>43888.958333333336</v>
      </c>
      <c r="B1392" s="2">
        <v>43888.958333333336</v>
      </c>
      <c r="C1392">
        <v>0.85099999999999998</v>
      </c>
      <c r="D1392">
        <v>0</v>
      </c>
      <c r="E1392" s="1">
        <v>43888.958333333336</v>
      </c>
    </row>
    <row r="1393" spans="1:5" x14ac:dyDescent="0.25">
      <c r="A1393" s="1">
        <v>43888</v>
      </c>
      <c r="B1393" s="2">
        <v>43888</v>
      </c>
      <c r="C1393">
        <v>0.72199999999999998</v>
      </c>
      <c r="D1393">
        <v>0</v>
      </c>
      <c r="E1393" s="1">
        <v>43888</v>
      </c>
    </row>
    <row r="1394" spans="1:5" x14ac:dyDescent="0.25">
      <c r="A1394" s="1">
        <v>43889.041666666664</v>
      </c>
      <c r="B1394" s="2">
        <v>43889.041666666664</v>
      </c>
      <c r="C1394">
        <v>1.7450000000000001</v>
      </c>
      <c r="D1394">
        <v>0</v>
      </c>
      <c r="E1394" s="1">
        <v>43889.041666666664</v>
      </c>
    </row>
    <row r="1395" spans="1:5" x14ac:dyDescent="0.25">
      <c r="A1395" s="1">
        <v>43889.083333333336</v>
      </c>
      <c r="B1395" s="2">
        <v>43889.083333333336</v>
      </c>
      <c r="C1395">
        <v>0.80100000000000005</v>
      </c>
      <c r="D1395">
        <v>0</v>
      </c>
      <c r="E1395" s="1">
        <v>43889.083333333336</v>
      </c>
    </row>
    <row r="1396" spans="1:5" x14ac:dyDescent="0.25">
      <c r="A1396" s="1">
        <v>43889.125</v>
      </c>
      <c r="B1396" s="2">
        <v>43889.125</v>
      </c>
      <c r="C1396">
        <v>0.372</v>
      </c>
      <c r="D1396">
        <v>0</v>
      </c>
      <c r="E1396" s="1">
        <v>43889.125</v>
      </c>
    </row>
    <row r="1397" spans="1:5" x14ac:dyDescent="0.25">
      <c r="A1397" s="1">
        <v>43889.166666666664</v>
      </c>
      <c r="B1397" s="2">
        <v>43889.166666666664</v>
      </c>
      <c r="C1397">
        <v>0.25800000000000001</v>
      </c>
      <c r="D1397">
        <v>0</v>
      </c>
      <c r="E1397" s="1">
        <v>43889.166666666664</v>
      </c>
    </row>
    <row r="1398" spans="1:5" x14ac:dyDescent="0.25">
      <c r="A1398" s="1">
        <v>43889.208333333336</v>
      </c>
      <c r="B1398" s="2">
        <v>43889.208333333336</v>
      </c>
      <c r="C1398">
        <v>0.34399999999999997</v>
      </c>
      <c r="D1398">
        <v>0</v>
      </c>
      <c r="E1398" s="1">
        <v>43889.208333333336</v>
      </c>
    </row>
    <row r="1399" spans="1:5" x14ac:dyDescent="0.25">
      <c r="A1399" s="1">
        <v>43889.25</v>
      </c>
      <c r="B1399" s="2">
        <v>43889.25</v>
      </c>
      <c r="C1399">
        <v>0.32100000000000001</v>
      </c>
      <c r="D1399">
        <v>0</v>
      </c>
      <c r="E1399" s="1">
        <v>43889.25</v>
      </c>
    </row>
    <row r="1400" spans="1:5" x14ac:dyDescent="0.25">
      <c r="A1400" s="1">
        <v>43889.291666666664</v>
      </c>
      <c r="B1400" s="2">
        <v>43889.291666666664</v>
      </c>
      <c r="C1400">
        <v>0.316</v>
      </c>
      <c r="D1400">
        <v>0</v>
      </c>
      <c r="E1400" s="1">
        <v>43889.291666666664</v>
      </c>
    </row>
    <row r="1401" spans="1:5" x14ac:dyDescent="0.25">
      <c r="A1401" s="1">
        <v>43889.333333333336</v>
      </c>
      <c r="B1401" s="2">
        <v>43889.333333333336</v>
      </c>
      <c r="C1401">
        <v>0.40899999999999997</v>
      </c>
      <c r="D1401">
        <v>0</v>
      </c>
      <c r="E1401" s="1">
        <v>43889.333333333336</v>
      </c>
    </row>
    <row r="1402" spans="1:5" x14ac:dyDescent="0.25">
      <c r="A1402" s="1">
        <v>43889.375</v>
      </c>
      <c r="B1402" s="2">
        <v>43889.375</v>
      </c>
      <c r="C1402">
        <v>0.371</v>
      </c>
      <c r="D1402">
        <v>0</v>
      </c>
      <c r="E1402" s="1">
        <v>43889.375</v>
      </c>
    </row>
    <row r="1403" spans="1:5" x14ac:dyDescent="0.25">
      <c r="A1403" s="1">
        <v>43889.416666666664</v>
      </c>
      <c r="B1403" s="2">
        <v>43889.416666666664</v>
      </c>
      <c r="C1403">
        <v>0.42299999999999999</v>
      </c>
      <c r="D1403">
        <v>5.1999999999999998E-2</v>
      </c>
      <c r="E1403" s="1">
        <v>43889.416666666664</v>
      </c>
    </row>
    <row r="1404" spans="1:5" x14ac:dyDescent="0.25">
      <c r="A1404" s="1">
        <v>43889.458333333336</v>
      </c>
      <c r="B1404" s="2">
        <v>43889.458333333336</v>
      </c>
      <c r="C1404">
        <v>0.29599999999999999</v>
      </c>
      <c r="D1404">
        <v>9.0999999999999998E-2</v>
      </c>
      <c r="E1404" s="1">
        <v>43889.458333333336</v>
      </c>
    </row>
    <row r="1405" spans="1:5" x14ac:dyDescent="0.25">
      <c r="A1405" s="1">
        <v>43889.5</v>
      </c>
      <c r="B1405" s="2">
        <v>43889.5</v>
      </c>
      <c r="C1405">
        <v>0.30199999999999999</v>
      </c>
      <c r="D1405">
        <v>6.0999999999999999E-2</v>
      </c>
      <c r="E1405" s="1">
        <v>43889.5</v>
      </c>
    </row>
    <row r="1406" spans="1:5" x14ac:dyDescent="0.25">
      <c r="A1406" s="1">
        <v>43889.541666666664</v>
      </c>
      <c r="B1406" s="2">
        <v>43889.541666666664</v>
      </c>
      <c r="C1406">
        <v>3.9E-2</v>
      </c>
      <c r="D1406">
        <v>0.93899999999999995</v>
      </c>
      <c r="E1406" s="1">
        <v>43889.541666666664</v>
      </c>
    </row>
    <row r="1407" spans="1:5" x14ac:dyDescent="0.25">
      <c r="A1407" s="1">
        <v>43889.583333333336</v>
      </c>
      <c r="B1407" s="2">
        <v>43889.583333333336</v>
      </c>
      <c r="C1407">
        <v>7.9000000000000001E-2</v>
      </c>
      <c r="D1407">
        <v>1.87</v>
      </c>
      <c r="E1407" s="1">
        <v>43889.583333333336</v>
      </c>
    </row>
    <row r="1408" spans="1:5" x14ac:dyDescent="0.25">
      <c r="A1408" s="1">
        <v>43889.625</v>
      </c>
      <c r="B1408" s="2">
        <v>43889.625</v>
      </c>
      <c r="C1408">
        <v>0.23400000000000001</v>
      </c>
      <c r="D1408">
        <v>1.3979999999999999</v>
      </c>
      <c r="E1408" s="1">
        <v>43889.625</v>
      </c>
    </row>
    <row r="1409" spans="1:5" x14ac:dyDescent="0.25">
      <c r="A1409" s="1">
        <v>43889.666666666664</v>
      </c>
      <c r="B1409" s="2">
        <v>43889.666666666664</v>
      </c>
      <c r="C1409">
        <v>1.151</v>
      </c>
      <c r="D1409">
        <v>0.05</v>
      </c>
      <c r="E1409" s="1">
        <v>43889.666666666664</v>
      </c>
    </row>
    <row r="1410" spans="1:5" x14ac:dyDescent="0.25">
      <c r="A1410" s="1">
        <v>43889.708333333336</v>
      </c>
      <c r="B1410" s="2">
        <v>43889.708333333336</v>
      </c>
      <c r="C1410">
        <v>1.2110000000000001</v>
      </c>
      <c r="D1410">
        <v>2.5000000000000001E-2</v>
      </c>
      <c r="E1410" s="1">
        <v>43889.708333333336</v>
      </c>
    </row>
    <row r="1411" spans="1:5" x14ac:dyDescent="0.25">
      <c r="A1411" s="1">
        <v>43889.75</v>
      </c>
      <c r="B1411" s="2">
        <v>43889.75</v>
      </c>
      <c r="C1411">
        <v>0.48299999999999998</v>
      </c>
      <c r="D1411">
        <v>0</v>
      </c>
      <c r="E1411" s="1">
        <v>43889.75</v>
      </c>
    </row>
    <row r="1412" spans="1:5" x14ac:dyDescent="0.25">
      <c r="A1412" s="1">
        <v>43889.791666666664</v>
      </c>
      <c r="B1412" s="2">
        <v>43889.791666666664</v>
      </c>
      <c r="C1412">
        <v>0.436</v>
      </c>
      <c r="D1412">
        <v>0</v>
      </c>
      <c r="E1412" s="1">
        <v>43889.791666666664</v>
      </c>
    </row>
    <row r="1413" spans="1:5" x14ac:dyDescent="0.25">
      <c r="A1413" s="1">
        <v>43889.833333333336</v>
      </c>
      <c r="B1413" s="2">
        <v>43889.833333333336</v>
      </c>
      <c r="C1413">
        <v>0.52700000000000002</v>
      </c>
      <c r="D1413">
        <v>0</v>
      </c>
      <c r="E1413" s="1">
        <v>43889.833333333336</v>
      </c>
    </row>
    <row r="1414" spans="1:5" x14ac:dyDescent="0.25">
      <c r="A1414" s="1">
        <v>43889.875</v>
      </c>
      <c r="B1414" s="2">
        <v>43889.875</v>
      </c>
      <c r="C1414">
        <v>0.72899999999999998</v>
      </c>
      <c r="D1414">
        <v>0</v>
      </c>
      <c r="E1414" s="1">
        <v>43889.875</v>
      </c>
    </row>
    <row r="1415" spans="1:5" x14ac:dyDescent="0.25">
      <c r="A1415" s="1">
        <v>43889.916666666664</v>
      </c>
      <c r="B1415" s="2">
        <v>43889.916666666664</v>
      </c>
      <c r="C1415">
        <v>0.73</v>
      </c>
      <c r="D1415">
        <v>0</v>
      </c>
      <c r="E1415" s="1">
        <v>43889.916666666664</v>
      </c>
    </row>
    <row r="1416" spans="1:5" x14ac:dyDescent="0.25">
      <c r="A1416" s="1">
        <v>43889.958333333336</v>
      </c>
      <c r="B1416" s="2">
        <v>43889.958333333336</v>
      </c>
      <c r="C1416">
        <v>0.61399999999999999</v>
      </c>
      <c r="D1416">
        <v>0</v>
      </c>
      <c r="E1416" s="1">
        <v>43889.958333333336</v>
      </c>
    </row>
    <row r="1417" spans="1:5" x14ac:dyDescent="0.25">
      <c r="A1417" s="1">
        <v>43889</v>
      </c>
      <c r="B1417" s="2">
        <v>43889</v>
      </c>
      <c r="C1417">
        <v>0.33900000000000002</v>
      </c>
      <c r="D1417">
        <v>0</v>
      </c>
      <c r="E1417" s="1">
        <v>43889</v>
      </c>
    </row>
    <row r="1418" spans="1:5" x14ac:dyDescent="0.25">
      <c r="A1418" s="1">
        <v>43890.041666666664</v>
      </c>
      <c r="B1418" s="2">
        <v>43890.041666666664</v>
      </c>
      <c r="C1418">
        <v>0.29599999999999999</v>
      </c>
      <c r="D1418">
        <v>0</v>
      </c>
      <c r="E1418" s="1">
        <v>43890.041666666664</v>
      </c>
    </row>
    <row r="1419" spans="1:5" x14ac:dyDescent="0.25">
      <c r="A1419" s="1">
        <v>43890.083333333336</v>
      </c>
      <c r="B1419" s="2">
        <v>43890.083333333336</v>
      </c>
      <c r="C1419">
        <v>0.29799999999999999</v>
      </c>
      <c r="D1419">
        <v>0</v>
      </c>
      <c r="E1419" s="1">
        <v>43890.083333333336</v>
      </c>
    </row>
    <row r="1420" spans="1:5" x14ac:dyDescent="0.25">
      <c r="A1420" s="1">
        <v>43890.125</v>
      </c>
      <c r="B1420" s="2">
        <v>43890.125</v>
      </c>
      <c r="C1420">
        <v>0.38800000000000001</v>
      </c>
      <c r="D1420">
        <v>0</v>
      </c>
      <c r="E1420" s="1">
        <v>43890.125</v>
      </c>
    </row>
    <row r="1421" spans="1:5" x14ac:dyDescent="0.25">
      <c r="A1421" s="1">
        <v>43890.166666666664</v>
      </c>
      <c r="B1421" s="2">
        <v>43890.166666666664</v>
      </c>
      <c r="C1421">
        <v>0.47699999999999998</v>
      </c>
      <c r="D1421">
        <v>0</v>
      </c>
      <c r="E1421" s="1">
        <v>43890.166666666664</v>
      </c>
    </row>
    <row r="1422" spans="1:5" x14ac:dyDescent="0.25">
      <c r="A1422" s="1">
        <v>43890.208333333336</v>
      </c>
      <c r="B1422" s="2">
        <v>43890.208333333336</v>
      </c>
      <c r="C1422">
        <v>0.308</v>
      </c>
      <c r="D1422">
        <v>0</v>
      </c>
      <c r="E1422" s="1">
        <v>43890.208333333336</v>
      </c>
    </row>
    <row r="1423" spans="1:5" x14ac:dyDescent="0.25">
      <c r="A1423" s="1">
        <v>43890.25</v>
      </c>
      <c r="B1423" s="2">
        <v>43890.25</v>
      </c>
      <c r="C1423">
        <v>0.317</v>
      </c>
      <c r="D1423">
        <v>0</v>
      </c>
      <c r="E1423" s="1">
        <v>43890.25</v>
      </c>
    </row>
    <row r="1424" spans="1:5" x14ac:dyDescent="0.25">
      <c r="A1424" s="1">
        <v>43890.291666666664</v>
      </c>
      <c r="B1424" s="2">
        <v>43890.291666666664</v>
      </c>
      <c r="C1424">
        <v>0.34699999999999998</v>
      </c>
      <c r="D1424">
        <v>0</v>
      </c>
      <c r="E1424" s="1">
        <v>43890.291666666664</v>
      </c>
    </row>
    <row r="1425" spans="1:5" x14ac:dyDescent="0.25">
      <c r="A1425" s="1">
        <v>43890.333333333336</v>
      </c>
      <c r="B1425" s="2">
        <v>43890.333333333336</v>
      </c>
      <c r="C1425">
        <v>0.17399999999999999</v>
      </c>
      <c r="D1425">
        <v>5.6000000000000001E-2</v>
      </c>
      <c r="E1425" s="1">
        <v>43890.333333333336</v>
      </c>
    </row>
    <row r="1426" spans="1:5" x14ac:dyDescent="0.25">
      <c r="A1426" s="1">
        <v>43890.375</v>
      </c>
      <c r="B1426" s="2">
        <v>43890.375</v>
      </c>
      <c r="C1426">
        <v>0.16500000000000001</v>
      </c>
      <c r="D1426">
        <v>0.24299999999999999</v>
      </c>
      <c r="E1426" s="1">
        <v>43890.375</v>
      </c>
    </row>
    <row r="1427" spans="1:5" x14ac:dyDescent="0.25">
      <c r="A1427" s="1">
        <v>43890.416666666664</v>
      </c>
      <c r="B1427" s="2">
        <v>43890.416666666664</v>
      </c>
      <c r="C1427">
        <v>0.501</v>
      </c>
      <c r="D1427">
        <v>0.71299999999999997</v>
      </c>
      <c r="E1427" s="1">
        <v>43890.416666666664</v>
      </c>
    </row>
    <row r="1428" spans="1:5" x14ac:dyDescent="0.25">
      <c r="A1428" s="1">
        <v>43890.458333333336</v>
      </c>
      <c r="B1428" s="2">
        <v>43890.458333333336</v>
      </c>
      <c r="C1428">
        <v>4.2000000000000003E-2</v>
      </c>
      <c r="D1428">
        <v>2.6829999999999998</v>
      </c>
      <c r="E1428" s="1">
        <v>43890.458333333336</v>
      </c>
    </row>
    <row r="1429" spans="1:5" x14ac:dyDescent="0.25">
      <c r="A1429" s="1">
        <v>43890.5</v>
      </c>
      <c r="B1429" s="2">
        <v>43890.5</v>
      </c>
      <c r="C1429">
        <v>0.45</v>
      </c>
      <c r="D1429">
        <v>1.952</v>
      </c>
      <c r="E1429" s="1">
        <v>43890.5</v>
      </c>
    </row>
    <row r="1430" spans="1:5" x14ac:dyDescent="0.25">
      <c r="A1430" s="1">
        <v>43890.541666666664</v>
      </c>
      <c r="B1430" s="2">
        <v>43890.541666666664</v>
      </c>
      <c r="C1430">
        <v>0.09</v>
      </c>
      <c r="D1430">
        <v>1.6990000000000001</v>
      </c>
      <c r="E1430" s="1">
        <v>43890.541666666664</v>
      </c>
    </row>
    <row r="1431" spans="1:5" x14ac:dyDescent="0.25">
      <c r="A1431" s="1">
        <v>43890.583333333336</v>
      </c>
      <c r="B1431" s="2">
        <v>43890.583333333336</v>
      </c>
      <c r="C1431">
        <v>6.9000000000000006E-2</v>
      </c>
      <c r="D1431">
        <v>1.0860000000000001</v>
      </c>
      <c r="E1431" s="1">
        <v>43890.583333333336</v>
      </c>
    </row>
    <row r="1432" spans="1:5" x14ac:dyDescent="0.25">
      <c r="A1432" s="1">
        <v>43890.625</v>
      </c>
      <c r="B1432" s="2">
        <v>43890.625</v>
      </c>
      <c r="C1432">
        <v>0.39</v>
      </c>
      <c r="D1432">
        <v>0.40300000000000002</v>
      </c>
      <c r="E1432" s="1">
        <v>43890.625</v>
      </c>
    </row>
    <row r="1433" spans="1:5" x14ac:dyDescent="0.25">
      <c r="A1433" s="1">
        <v>43890.666666666664</v>
      </c>
      <c r="B1433" s="2">
        <v>43890.666666666664</v>
      </c>
      <c r="C1433">
        <v>2.36</v>
      </c>
      <c r="D1433">
        <v>0.129</v>
      </c>
      <c r="E1433" s="1">
        <v>43890.666666666664</v>
      </c>
    </row>
    <row r="1434" spans="1:5" x14ac:dyDescent="0.25">
      <c r="A1434" s="1">
        <v>43890.708333333336</v>
      </c>
      <c r="B1434" s="2">
        <v>43890.708333333336</v>
      </c>
      <c r="C1434">
        <v>2.032</v>
      </c>
      <c r="D1434">
        <v>1.2E-2</v>
      </c>
      <c r="E1434" s="1">
        <v>43890.708333333336</v>
      </c>
    </row>
    <row r="1435" spans="1:5" x14ac:dyDescent="0.25">
      <c r="A1435" s="1">
        <v>43890.75</v>
      </c>
      <c r="B1435" s="2">
        <v>43890.75</v>
      </c>
      <c r="C1435">
        <v>1.49</v>
      </c>
      <c r="D1435">
        <v>0</v>
      </c>
      <c r="E1435" s="1">
        <v>43890.75</v>
      </c>
    </row>
    <row r="1436" spans="1:5" x14ac:dyDescent="0.25">
      <c r="A1436" s="1">
        <v>43890.791666666664</v>
      </c>
      <c r="B1436" s="2">
        <v>43890.791666666664</v>
      </c>
      <c r="C1436">
        <v>0.66600000000000004</v>
      </c>
      <c r="D1436">
        <v>0</v>
      </c>
      <c r="E1436" s="1">
        <v>43890.791666666664</v>
      </c>
    </row>
    <row r="1437" spans="1:5" x14ac:dyDescent="0.25">
      <c r="A1437" s="1">
        <v>43890.833333333336</v>
      </c>
      <c r="B1437" s="2">
        <v>43890.833333333336</v>
      </c>
      <c r="C1437">
        <v>1.603</v>
      </c>
      <c r="D1437">
        <v>0</v>
      </c>
      <c r="E1437" s="1">
        <v>43890.833333333336</v>
      </c>
    </row>
    <row r="1438" spans="1:5" x14ac:dyDescent="0.25">
      <c r="A1438" s="1">
        <v>43890.875</v>
      </c>
      <c r="B1438" s="2">
        <v>43890.875</v>
      </c>
      <c r="C1438">
        <v>1.5129999999999999</v>
      </c>
      <c r="D1438">
        <v>0</v>
      </c>
      <c r="E1438" s="1">
        <v>43890.875</v>
      </c>
    </row>
    <row r="1439" spans="1:5" x14ac:dyDescent="0.25">
      <c r="A1439" s="1">
        <v>43890.916666666664</v>
      </c>
      <c r="B1439" s="2">
        <v>43890.916666666664</v>
      </c>
      <c r="C1439">
        <v>0.98399999999999999</v>
      </c>
      <c r="D1439">
        <v>0</v>
      </c>
      <c r="E1439" s="1">
        <v>43890.916666666664</v>
      </c>
    </row>
    <row r="1440" spans="1:5" x14ac:dyDescent="0.25">
      <c r="A1440" s="1">
        <v>43890.958333333336</v>
      </c>
      <c r="B1440" s="2">
        <v>43890.958333333336</v>
      </c>
      <c r="C1440">
        <v>0.82799999999999996</v>
      </c>
      <c r="D1440">
        <v>0</v>
      </c>
      <c r="E1440" s="1">
        <v>43890.958333333336</v>
      </c>
    </row>
    <row r="1441" spans="1:5" x14ac:dyDescent="0.25">
      <c r="A1441" s="1">
        <v>43890</v>
      </c>
      <c r="B1441" s="2">
        <v>43890</v>
      </c>
      <c r="C1441">
        <v>0.70399999999999996</v>
      </c>
      <c r="D1441">
        <v>0</v>
      </c>
      <c r="E1441" s="1">
        <v>43890</v>
      </c>
    </row>
    <row r="1442" spans="1:5" x14ac:dyDescent="0.25">
      <c r="A1442" s="1">
        <v>43891.041666666664</v>
      </c>
      <c r="B1442" s="2">
        <v>43891.041666666664</v>
      </c>
      <c r="C1442">
        <v>0.443</v>
      </c>
      <c r="D1442">
        <v>0</v>
      </c>
      <c r="E1442" s="1">
        <v>43891.041666666664</v>
      </c>
    </row>
    <row r="1443" spans="1:5" x14ac:dyDescent="0.25">
      <c r="A1443" s="1">
        <v>43891.083333333336</v>
      </c>
      <c r="B1443" s="2">
        <v>43891.083333333336</v>
      </c>
      <c r="C1443">
        <v>0.315</v>
      </c>
      <c r="D1443">
        <v>0</v>
      </c>
      <c r="E1443" s="1">
        <v>43891.083333333336</v>
      </c>
    </row>
    <row r="1444" spans="1:5" x14ac:dyDescent="0.25">
      <c r="A1444" s="1">
        <v>43891.125</v>
      </c>
      <c r="B1444" s="2">
        <v>43891.125</v>
      </c>
      <c r="C1444">
        <v>0.29899999999999999</v>
      </c>
      <c r="D1444">
        <v>0</v>
      </c>
      <c r="E1444" s="1">
        <v>43891.125</v>
      </c>
    </row>
    <row r="1445" spans="1:5" x14ac:dyDescent="0.25">
      <c r="A1445" s="1">
        <v>43891.166666666664</v>
      </c>
      <c r="B1445" s="2">
        <v>43891.166666666664</v>
      </c>
      <c r="C1445">
        <v>0.373</v>
      </c>
      <c r="D1445">
        <v>0</v>
      </c>
      <c r="E1445" s="1">
        <v>43891.166666666664</v>
      </c>
    </row>
    <row r="1446" spans="1:5" x14ac:dyDescent="0.25">
      <c r="A1446" s="1">
        <v>43891.208333333336</v>
      </c>
      <c r="B1446" s="2">
        <v>43891.208333333336</v>
      </c>
      <c r="C1446">
        <v>0.376</v>
      </c>
      <c r="D1446">
        <v>0</v>
      </c>
      <c r="E1446" s="1">
        <v>43891.208333333336</v>
      </c>
    </row>
    <row r="1447" spans="1:5" x14ac:dyDescent="0.25">
      <c r="A1447" s="1">
        <v>43891.25</v>
      </c>
      <c r="B1447" s="2">
        <v>43891.25</v>
      </c>
      <c r="C1447">
        <v>0.311</v>
      </c>
      <c r="D1447">
        <v>0</v>
      </c>
      <c r="E1447" s="1">
        <v>43891.25</v>
      </c>
    </row>
    <row r="1448" spans="1:5" x14ac:dyDescent="0.25">
      <c r="A1448" s="1">
        <v>43891.291666666664</v>
      </c>
      <c r="B1448" s="2">
        <v>43891.291666666664</v>
      </c>
      <c r="C1448">
        <v>0.30199999999999999</v>
      </c>
      <c r="D1448">
        <v>0</v>
      </c>
      <c r="E1448" s="1">
        <v>43891.291666666664</v>
      </c>
    </row>
    <row r="1449" spans="1:5" x14ac:dyDescent="0.25">
      <c r="A1449" s="1">
        <v>43891.333333333336</v>
      </c>
      <c r="B1449" s="2">
        <v>43891.333333333336</v>
      </c>
      <c r="C1449">
        <v>0.28999999999999998</v>
      </c>
      <c r="D1449">
        <v>1.2999999999999999E-2</v>
      </c>
      <c r="E1449" s="1">
        <v>43891.333333333336</v>
      </c>
    </row>
    <row r="1450" spans="1:5" x14ac:dyDescent="0.25">
      <c r="A1450" s="1">
        <v>43891.375</v>
      </c>
      <c r="B1450" s="2">
        <v>43891.375</v>
      </c>
      <c r="C1450">
        <v>0.20499999999999999</v>
      </c>
      <c r="D1450">
        <v>0.14000000000000001</v>
      </c>
      <c r="E1450" s="1">
        <v>43891.375</v>
      </c>
    </row>
    <row r="1451" spans="1:5" x14ac:dyDescent="0.25">
      <c r="A1451" s="1">
        <v>43891.416666666664</v>
      </c>
      <c r="B1451" s="2">
        <v>43891.416666666664</v>
      </c>
      <c r="C1451">
        <v>9.5000000000000001E-2</v>
      </c>
      <c r="D1451">
        <v>1.2529999999999999</v>
      </c>
      <c r="E1451" s="1">
        <v>43891.416666666664</v>
      </c>
    </row>
    <row r="1452" spans="1:5" x14ac:dyDescent="0.25">
      <c r="A1452" s="1">
        <v>43891.458333333336</v>
      </c>
      <c r="B1452" s="2">
        <v>43891.458333333336</v>
      </c>
      <c r="C1452">
        <v>0</v>
      </c>
      <c r="D1452">
        <v>3.2509999999999999</v>
      </c>
      <c r="E1452" s="1">
        <v>43891.458333333336</v>
      </c>
    </row>
    <row r="1453" spans="1:5" x14ac:dyDescent="0.25">
      <c r="A1453" s="1">
        <v>43891.5</v>
      </c>
      <c r="B1453" s="2">
        <v>43891.5</v>
      </c>
      <c r="C1453">
        <v>0.25600000000000001</v>
      </c>
      <c r="D1453">
        <v>3.81</v>
      </c>
      <c r="E1453" s="1">
        <v>43891.5</v>
      </c>
    </row>
    <row r="1454" spans="1:5" x14ac:dyDescent="0.25">
      <c r="A1454" s="1">
        <v>43891.541666666664</v>
      </c>
      <c r="B1454" s="2">
        <v>43891.541666666664</v>
      </c>
      <c r="C1454">
        <v>0.42799999999999999</v>
      </c>
      <c r="D1454">
        <v>0.51900000000000002</v>
      </c>
      <c r="E1454" s="1">
        <v>43891.541666666664</v>
      </c>
    </row>
    <row r="1455" spans="1:5" x14ac:dyDescent="0.25">
      <c r="A1455" s="1">
        <v>43891.583333333336</v>
      </c>
      <c r="B1455" s="2">
        <v>43891.583333333336</v>
      </c>
      <c r="C1455">
        <v>1.028</v>
      </c>
      <c r="D1455">
        <v>0.68300000000000005</v>
      </c>
      <c r="E1455" s="1">
        <v>43891.583333333336</v>
      </c>
    </row>
    <row r="1456" spans="1:5" x14ac:dyDescent="0.25">
      <c r="A1456" s="1">
        <v>43891.625</v>
      </c>
      <c r="B1456" s="2">
        <v>43891.625</v>
      </c>
      <c r="C1456">
        <v>0.41299999999999998</v>
      </c>
      <c r="D1456">
        <v>2.274</v>
      </c>
      <c r="E1456" s="1">
        <v>43891.625</v>
      </c>
    </row>
    <row r="1457" spans="1:5" x14ac:dyDescent="0.25">
      <c r="A1457" s="1">
        <v>43891.666666666664</v>
      </c>
      <c r="B1457" s="2">
        <v>43891.666666666664</v>
      </c>
      <c r="C1457">
        <v>0.38300000000000001</v>
      </c>
      <c r="D1457">
        <v>1.147</v>
      </c>
      <c r="E1457" s="1">
        <v>43891.666666666664</v>
      </c>
    </row>
    <row r="1458" spans="1:5" x14ac:dyDescent="0.25">
      <c r="A1458" s="1">
        <v>43891.708333333336</v>
      </c>
      <c r="B1458" s="2">
        <v>43891.708333333336</v>
      </c>
      <c r="C1458">
        <v>0.317</v>
      </c>
      <c r="D1458">
        <v>4.9000000000000002E-2</v>
      </c>
      <c r="E1458" s="1">
        <v>43891.708333333336</v>
      </c>
    </row>
    <row r="1459" spans="1:5" x14ac:dyDescent="0.25">
      <c r="A1459" s="1">
        <v>43891.75</v>
      </c>
      <c r="B1459" s="2">
        <v>43891.75</v>
      </c>
      <c r="C1459">
        <v>1.111</v>
      </c>
      <c r="D1459">
        <v>0</v>
      </c>
      <c r="E1459" s="1">
        <v>43891.75</v>
      </c>
    </row>
    <row r="1460" spans="1:5" x14ac:dyDescent="0.25">
      <c r="A1460" s="1">
        <v>43891.791666666664</v>
      </c>
      <c r="B1460" s="2">
        <v>43891.791666666664</v>
      </c>
      <c r="C1460">
        <v>1.514</v>
      </c>
      <c r="D1460">
        <v>0</v>
      </c>
      <c r="E1460" s="1">
        <v>43891.791666666664</v>
      </c>
    </row>
    <row r="1461" spans="1:5" x14ac:dyDescent="0.25">
      <c r="A1461" s="1">
        <v>43891.833333333336</v>
      </c>
      <c r="B1461" s="2">
        <v>43891.833333333336</v>
      </c>
      <c r="C1461">
        <v>1.347</v>
      </c>
      <c r="D1461">
        <v>0</v>
      </c>
      <c r="E1461" s="1">
        <v>43891.833333333336</v>
      </c>
    </row>
    <row r="1462" spans="1:5" x14ac:dyDescent="0.25">
      <c r="A1462" s="1">
        <v>43891.875</v>
      </c>
      <c r="B1462" s="2">
        <v>43891.875</v>
      </c>
      <c r="C1462">
        <v>1.5569999999999999</v>
      </c>
      <c r="D1462">
        <v>0</v>
      </c>
      <c r="E1462" s="1">
        <v>43891.875</v>
      </c>
    </row>
    <row r="1463" spans="1:5" x14ac:dyDescent="0.25">
      <c r="A1463" s="1">
        <v>43891.916666666664</v>
      </c>
      <c r="B1463" s="2">
        <v>43891.916666666664</v>
      </c>
      <c r="C1463">
        <v>0.85199999999999998</v>
      </c>
      <c r="D1463">
        <v>0</v>
      </c>
      <c r="E1463" s="1">
        <v>43891.916666666664</v>
      </c>
    </row>
    <row r="1464" spans="1:5" x14ac:dyDescent="0.25">
      <c r="A1464" s="1">
        <v>43891.958333333336</v>
      </c>
      <c r="B1464" s="2">
        <v>43891.958333333336</v>
      </c>
      <c r="C1464">
        <v>1.3120000000000001</v>
      </c>
      <c r="D1464">
        <v>0</v>
      </c>
      <c r="E1464" s="1">
        <v>43891.958333333336</v>
      </c>
    </row>
    <row r="1465" spans="1:5" x14ac:dyDescent="0.25">
      <c r="A1465" s="1">
        <v>43891</v>
      </c>
      <c r="B1465" s="2">
        <v>43891</v>
      </c>
      <c r="C1465">
        <v>0.7</v>
      </c>
      <c r="D1465">
        <v>0</v>
      </c>
      <c r="E1465" s="1">
        <v>43891</v>
      </c>
    </row>
    <row r="1466" spans="1:5" x14ac:dyDescent="0.25">
      <c r="A1466" s="1">
        <v>43892.041666666664</v>
      </c>
      <c r="B1466" s="2">
        <v>43892.041666666664</v>
      </c>
      <c r="C1466">
        <v>0.755</v>
      </c>
      <c r="D1466">
        <v>0</v>
      </c>
      <c r="E1466" s="1">
        <v>43892.041666666664</v>
      </c>
    </row>
    <row r="1467" spans="1:5" x14ac:dyDescent="0.25">
      <c r="A1467" s="1">
        <v>43892.083333333336</v>
      </c>
      <c r="B1467" s="2">
        <v>43892.083333333336</v>
      </c>
      <c r="C1467">
        <v>0.56499999999999995</v>
      </c>
      <c r="D1467">
        <v>0</v>
      </c>
      <c r="E1467" s="1">
        <v>43892.083333333336</v>
      </c>
    </row>
    <row r="1468" spans="1:5" x14ac:dyDescent="0.25">
      <c r="A1468" s="1">
        <v>43892.125</v>
      </c>
      <c r="B1468" s="2">
        <v>43892.125</v>
      </c>
      <c r="C1468">
        <v>0.39800000000000002</v>
      </c>
      <c r="D1468">
        <v>0</v>
      </c>
      <c r="E1468" s="1">
        <v>43892.125</v>
      </c>
    </row>
    <row r="1469" spans="1:5" x14ac:dyDescent="0.25">
      <c r="A1469" s="1">
        <v>43892.166666666664</v>
      </c>
      <c r="B1469" s="2">
        <v>43892.166666666664</v>
      </c>
      <c r="C1469">
        <v>0.27500000000000002</v>
      </c>
      <c r="D1469">
        <v>0</v>
      </c>
      <c r="E1469" s="1">
        <v>43892.166666666664</v>
      </c>
    </row>
    <row r="1470" spans="1:5" x14ac:dyDescent="0.25">
      <c r="A1470" s="1">
        <v>43892.208333333336</v>
      </c>
      <c r="B1470" s="2">
        <v>43892.208333333336</v>
      </c>
      <c r="C1470">
        <v>0.34899999999999998</v>
      </c>
      <c r="D1470">
        <v>0</v>
      </c>
      <c r="E1470" s="1">
        <v>43892.208333333336</v>
      </c>
    </row>
    <row r="1471" spans="1:5" x14ac:dyDescent="0.25">
      <c r="A1471" s="1">
        <v>43892.25</v>
      </c>
      <c r="B1471" s="2">
        <v>43892.25</v>
      </c>
      <c r="C1471">
        <v>0.38900000000000001</v>
      </c>
      <c r="D1471">
        <v>0</v>
      </c>
      <c r="E1471" s="1">
        <v>43892.25</v>
      </c>
    </row>
    <row r="1472" spans="1:5" x14ac:dyDescent="0.25">
      <c r="A1472" s="1">
        <v>43892.291666666664</v>
      </c>
      <c r="B1472" s="2">
        <v>43892.291666666664</v>
      </c>
      <c r="C1472">
        <v>0.34100000000000003</v>
      </c>
      <c r="D1472">
        <v>0</v>
      </c>
      <c r="E1472" s="1">
        <v>43892.291666666664</v>
      </c>
    </row>
    <row r="1473" spans="1:5" x14ac:dyDescent="0.25">
      <c r="A1473" s="1">
        <v>43892.333333333336</v>
      </c>
      <c r="B1473" s="2">
        <v>43892.333333333336</v>
      </c>
      <c r="C1473">
        <v>0.29899999999999999</v>
      </c>
      <c r="D1473">
        <v>2.9000000000000001E-2</v>
      </c>
      <c r="E1473" s="1">
        <v>43892.333333333336</v>
      </c>
    </row>
    <row r="1474" spans="1:5" x14ac:dyDescent="0.25">
      <c r="A1474" s="1">
        <v>43892.375</v>
      </c>
      <c r="B1474" s="2">
        <v>43892.375</v>
      </c>
      <c r="C1474">
        <v>0.81499999999999995</v>
      </c>
      <c r="D1474">
        <v>3.4000000000000002E-2</v>
      </c>
      <c r="E1474" s="1">
        <v>43892.375</v>
      </c>
    </row>
    <row r="1475" spans="1:5" x14ac:dyDescent="0.25">
      <c r="A1475" s="1">
        <v>43892.416666666664</v>
      </c>
      <c r="B1475" s="2">
        <v>43892.416666666664</v>
      </c>
      <c r="C1475">
        <v>0.30299999999999999</v>
      </c>
      <c r="D1475">
        <v>0.11700000000000001</v>
      </c>
      <c r="E1475" s="1">
        <v>43892.416666666664</v>
      </c>
    </row>
    <row r="1476" spans="1:5" x14ac:dyDescent="0.25">
      <c r="A1476" s="1">
        <v>43892.458333333336</v>
      </c>
      <c r="B1476" s="2">
        <v>43892.458333333336</v>
      </c>
      <c r="C1476">
        <v>0.16200000000000001</v>
      </c>
      <c r="D1476">
        <v>0.14199999999999999</v>
      </c>
      <c r="E1476" s="1">
        <v>43892.458333333336</v>
      </c>
    </row>
    <row r="1477" spans="1:5" x14ac:dyDescent="0.25">
      <c r="A1477" s="1">
        <v>43892.5</v>
      </c>
      <c r="B1477" s="2">
        <v>43892.5</v>
      </c>
      <c r="C1477">
        <v>0.57699999999999996</v>
      </c>
      <c r="D1477">
        <v>0.36399999999999999</v>
      </c>
      <c r="E1477" s="1">
        <v>43892.5</v>
      </c>
    </row>
    <row r="1478" spans="1:5" x14ac:dyDescent="0.25">
      <c r="A1478" s="1">
        <v>43892.541666666664</v>
      </c>
      <c r="B1478" s="2">
        <v>43892.541666666664</v>
      </c>
      <c r="C1478">
        <v>0.76500000000000001</v>
      </c>
      <c r="D1478">
        <v>0.187</v>
      </c>
      <c r="E1478" s="1">
        <v>43892.541666666664</v>
      </c>
    </row>
    <row r="1479" spans="1:5" x14ac:dyDescent="0.25">
      <c r="A1479" s="1">
        <v>43892.583333333336</v>
      </c>
      <c r="B1479" s="2">
        <v>43892.583333333336</v>
      </c>
      <c r="C1479">
        <v>0.82099999999999995</v>
      </c>
      <c r="D1479">
        <v>0.40600000000000003</v>
      </c>
      <c r="E1479" s="1">
        <v>43892.583333333336</v>
      </c>
    </row>
    <row r="1480" spans="1:5" x14ac:dyDescent="0.25">
      <c r="A1480" s="1">
        <v>43892.625</v>
      </c>
      <c r="B1480" s="2">
        <v>43892.625</v>
      </c>
      <c r="C1480">
        <v>0.03</v>
      </c>
      <c r="D1480">
        <v>1.6719999999999999</v>
      </c>
      <c r="E1480" s="1">
        <v>43892.625</v>
      </c>
    </row>
    <row r="1481" spans="1:5" x14ac:dyDescent="0.25">
      <c r="A1481" s="1">
        <v>43892.666666666664</v>
      </c>
      <c r="B1481" s="2">
        <v>43892.666666666664</v>
      </c>
      <c r="C1481">
        <v>0.17199999999999999</v>
      </c>
      <c r="D1481">
        <v>0.59099999999999997</v>
      </c>
      <c r="E1481" s="1">
        <v>43892.666666666664</v>
      </c>
    </row>
    <row r="1482" spans="1:5" x14ac:dyDescent="0.25">
      <c r="A1482" s="1">
        <v>43892.708333333336</v>
      </c>
      <c r="B1482" s="2">
        <v>43892.708333333336</v>
      </c>
      <c r="C1482">
        <v>0.56299999999999994</v>
      </c>
      <c r="D1482">
        <v>1.2E-2</v>
      </c>
      <c r="E1482" s="1">
        <v>43892.708333333336</v>
      </c>
    </row>
    <row r="1483" spans="1:5" x14ac:dyDescent="0.25">
      <c r="A1483" s="1">
        <v>43892.75</v>
      </c>
      <c r="B1483" s="2">
        <v>43892.75</v>
      </c>
      <c r="C1483">
        <v>0.53100000000000003</v>
      </c>
      <c r="D1483">
        <v>1E-3</v>
      </c>
      <c r="E1483" s="1">
        <v>43892.75</v>
      </c>
    </row>
    <row r="1484" spans="1:5" x14ac:dyDescent="0.25">
      <c r="A1484" s="1">
        <v>43892.791666666664</v>
      </c>
      <c r="B1484" s="2">
        <v>43892.791666666664</v>
      </c>
      <c r="C1484">
        <v>0.441</v>
      </c>
      <c r="D1484">
        <v>0</v>
      </c>
      <c r="E1484" s="1">
        <v>43892.791666666664</v>
      </c>
    </row>
    <row r="1485" spans="1:5" x14ac:dyDescent="0.25">
      <c r="A1485" s="1">
        <v>43892.833333333336</v>
      </c>
      <c r="B1485" s="2">
        <v>43892.833333333336</v>
      </c>
      <c r="C1485">
        <v>0.60699999999999998</v>
      </c>
      <c r="D1485">
        <v>0</v>
      </c>
      <c r="E1485" s="1">
        <v>43892.833333333336</v>
      </c>
    </row>
    <row r="1486" spans="1:5" x14ac:dyDescent="0.25">
      <c r="A1486" s="1">
        <v>43892.875</v>
      </c>
      <c r="B1486" s="2">
        <v>43892.875</v>
      </c>
      <c r="C1486">
        <v>0.749</v>
      </c>
      <c r="D1486">
        <v>0</v>
      </c>
      <c r="E1486" s="1">
        <v>43892.875</v>
      </c>
    </row>
    <row r="1487" spans="1:5" x14ac:dyDescent="0.25">
      <c r="A1487" s="1">
        <v>43892.916666666664</v>
      </c>
      <c r="B1487" s="2">
        <v>43892.916666666664</v>
      </c>
      <c r="C1487">
        <v>0.67300000000000004</v>
      </c>
      <c r="D1487">
        <v>0</v>
      </c>
      <c r="E1487" s="1">
        <v>43892.916666666664</v>
      </c>
    </row>
    <row r="1488" spans="1:5" x14ac:dyDescent="0.25">
      <c r="A1488" s="1">
        <v>43892.958333333336</v>
      </c>
      <c r="B1488" s="2">
        <v>43892.958333333336</v>
      </c>
      <c r="C1488">
        <v>0.68600000000000005</v>
      </c>
      <c r="D1488">
        <v>0</v>
      </c>
      <c r="E1488" s="1">
        <v>43892.958333333336</v>
      </c>
    </row>
    <row r="1489" spans="1:5" x14ac:dyDescent="0.25">
      <c r="A1489" s="1">
        <v>43892</v>
      </c>
      <c r="B1489" s="2">
        <v>43892</v>
      </c>
      <c r="C1489">
        <v>0.42099999999999999</v>
      </c>
      <c r="D1489">
        <v>0</v>
      </c>
      <c r="E1489" s="1">
        <v>43892</v>
      </c>
    </row>
    <row r="1490" spans="1:5" x14ac:dyDescent="0.25">
      <c r="A1490" s="1">
        <v>43893.041666666664</v>
      </c>
      <c r="B1490" s="2">
        <v>43893.041666666664</v>
      </c>
      <c r="C1490">
        <v>0.374</v>
      </c>
      <c r="D1490">
        <v>0</v>
      </c>
      <c r="E1490" s="1">
        <v>43893.041666666664</v>
      </c>
    </row>
    <row r="1491" spans="1:5" x14ac:dyDescent="0.25">
      <c r="A1491" s="1">
        <v>43893.083333333336</v>
      </c>
      <c r="B1491" s="2">
        <v>43893.083333333336</v>
      </c>
      <c r="C1491">
        <v>0.33900000000000002</v>
      </c>
      <c r="D1491">
        <v>0</v>
      </c>
      <c r="E1491" s="1">
        <v>43893.083333333336</v>
      </c>
    </row>
    <row r="1492" spans="1:5" x14ac:dyDescent="0.25">
      <c r="A1492" s="1">
        <v>43893.125</v>
      </c>
      <c r="B1492" s="2">
        <v>43893.125</v>
      </c>
      <c r="C1492">
        <v>0.32</v>
      </c>
      <c r="D1492">
        <v>0</v>
      </c>
      <c r="E1492" s="1">
        <v>43893.125</v>
      </c>
    </row>
    <row r="1493" spans="1:5" x14ac:dyDescent="0.25">
      <c r="A1493" s="1">
        <v>43893.166666666664</v>
      </c>
      <c r="B1493" s="2">
        <v>43893.166666666664</v>
      </c>
      <c r="C1493">
        <v>0.31</v>
      </c>
      <c r="D1493">
        <v>0</v>
      </c>
      <c r="E1493" s="1">
        <v>43893.166666666664</v>
      </c>
    </row>
    <row r="1494" spans="1:5" x14ac:dyDescent="0.25">
      <c r="A1494" s="1">
        <v>43893.208333333336</v>
      </c>
      <c r="B1494" s="2">
        <v>43893.208333333336</v>
      </c>
      <c r="C1494">
        <v>0.39700000000000002</v>
      </c>
      <c r="D1494">
        <v>0</v>
      </c>
      <c r="E1494" s="1">
        <v>43893.208333333336</v>
      </c>
    </row>
    <row r="1495" spans="1:5" x14ac:dyDescent="0.25">
      <c r="A1495" s="1">
        <v>43893.25</v>
      </c>
      <c r="B1495" s="2">
        <v>43893.25</v>
      </c>
      <c r="C1495">
        <v>0.28599999999999998</v>
      </c>
      <c r="D1495">
        <v>0</v>
      </c>
      <c r="E1495" s="1">
        <v>43893.25</v>
      </c>
    </row>
    <row r="1496" spans="1:5" x14ac:dyDescent="0.25">
      <c r="A1496" s="1">
        <v>43893.291666666664</v>
      </c>
      <c r="B1496" s="2">
        <v>43893.291666666664</v>
      </c>
      <c r="C1496">
        <v>0.42699999999999999</v>
      </c>
      <c r="D1496">
        <v>0</v>
      </c>
      <c r="E1496" s="1">
        <v>43893.291666666664</v>
      </c>
    </row>
    <row r="1497" spans="1:5" x14ac:dyDescent="0.25">
      <c r="A1497" s="1">
        <v>43893.333333333336</v>
      </c>
      <c r="B1497" s="2">
        <v>43893.333333333336</v>
      </c>
      <c r="C1497">
        <v>0.33</v>
      </c>
      <c r="D1497">
        <v>1.7999999999999999E-2</v>
      </c>
      <c r="E1497" s="1">
        <v>43893.333333333336</v>
      </c>
    </row>
    <row r="1498" spans="1:5" x14ac:dyDescent="0.25">
      <c r="A1498" s="1">
        <v>43893.375</v>
      </c>
      <c r="B1498" s="2">
        <v>43893.375</v>
      </c>
      <c r="C1498">
        <v>1.3919999999999999</v>
      </c>
      <c r="D1498">
        <v>5.1999999999999998E-2</v>
      </c>
      <c r="E1498" s="1">
        <v>43893.375</v>
      </c>
    </row>
    <row r="1499" spans="1:5" x14ac:dyDescent="0.25">
      <c r="A1499" s="1">
        <v>43893.416666666664</v>
      </c>
      <c r="B1499" s="2">
        <v>43893.416666666664</v>
      </c>
      <c r="C1499">
        <v>0.78</v>
      </c>
      <c r="D1499">
        <v>0.107</v>
      </c>
      <c r="E1499" s="1">
        <v>43893.416666666664</v>
      </c>
    </row>
    <row r="1500" spans="1:5" x14ac:dyDescent="0.25">
      <c r="A1500" s="1">
        <v>43893.458333333336</v>
      </c>
      <c r="B1500" s="2">
        <v>43893.458333333336</v>
      </c>
      <c r="C1500">
        <v>9.4E-2</v>
      </c>
      <c r="D1500">
        <v>0.16400000000000001</v>
      </c>
      <c r="E1500" s="1">
        <v>43893.458333333336</v>
      </c>
    </row>
    <row r="1501" spans="1:5" x14ac:dyDescent="0.25">
      <c r="A1501" s="1">
        <v>43893.5</v>
      </c>
      <c r="B1501" s="2">
        <v>43893.5</v>
      </c>
      <c r="C1501">
        <v>1E-3</v>
      </c>
      <c r="D1501">
        <v>0.48299999999999998</v>
      </c>
      <c r="E1501" s="1">
        <v>43893.5</v>
      </c>
    </row>
    <row r="1502" spans="1:5" x14ac:dyDescent="0.25">
      <c r="A1502" s="1">
        <v>43893.541666666664</v>
      </c>
      <c r="B1502" s="2">
        <v>43893.541666666664</v>
      </c>
      <c r="C1502">
        <v>1E-3</v>
      </c>
      <c r="D1502">
        <v>0.79600000000000004</v>
      </c>
      <c r="E1502" s="1">
        <v>43893.541666666664</v>
      </c>
    </row>
    <row r="1503" spans="1:5" x14ac:dyDescent="0.25">
      <c r="A1503" s="1">
        <v>43893.583333333336</v>
      </c>
      <c r="B1503" s="2">
        <v>43893.583333333336</v>
      </c>
      <c r="C1503">
        <v>7.0000000000000001E-3</v>
      </c>
      <c r="D1503">
        <v>0.42899999999999999</v>
      </c>
      <c r="E1503" s="1">
        <v>43893.583333333336</v>
      </c>
    </row>
    <row r="1504" spans="1:5" x14ac:dyDescent="0.25">
      <c r="A1504" s="1">
        <v>43893.625</v>
      </c>
      <c r="B1504" s="2">
        <v>43893.625</v>
      </c>
      <c r="C1504">
        <v>5.0999999999999997E-2</v>
      </c>
      <c r="D1504">
        <v>0.32500000000000001</v>
      </c>
      <c r="E1504" s="1">
        <v>43893.625</v>
      </c>
    </row>
    <row r="1505" spans="1:5" x14ac:dyDescent="0.25">
      <c r="A1505" s="1">
        <v>43893.666666666664</v>
      </c>
      <c r="B1505" s="2">
        <v>43893.666666666664</v>
      </c>
      <c r="C1505">
        <v>0.60399999999999998</v>
      </c>
      <c r="D1505">
        <v>1.7999999999999999E-2</v>
      </c>
      <c r="E1505" s="1">
        <v>43893.666666666664</v>
      </c>
    </row>
    <row r="1506" spans="1:5" x14ac:dyDescent="0.25">
      <c r="A1506" s="1">
        <v>43893.708333333336</v>
      </c>
      <c r="B1506" s="2">
        <v>43893.708333333336</v>
      </c>
      <c r="C1506">
        <v>0.33900000000000002</v>
      </c>
      <c r="D1506">
        <v>1.2E-2</v>
      </c>
      <c r="E1506" s="1">
        <v>43893.708333333336</v>
      </c>
    </row>
    <row r="1507" spans="1:5" x14ac:dyDescent="0.25">
      <c r="A1507" s="1">
        <v>43893.75</v>
      </c>
      <c r="B1507" s="2">
        <v>43893.75</v>
      </c>
      <c r="C1507">
        <v>0.44900000000000001</v>
      </c>
      <c r="D1507">
        <v>0</v>
      </c>
      <c r="E1507" s="1">
        <v>43893.75</v>
      </c>
    </row>
    <row r="1508" spans="1:5" x14ac:dyDescent="0.25">
      <c r="A1508" s="1">
        <v>43893.791666666664</v>
      </c>
      <c r="B1508" s="2">
        <v>43893.791666666664</v>
      </c>
      <c r="C1508">
        <v>0.52</v>
      </c>
      <c r="D1508">
        <v>0</v>
      </c>
      <c r="E1508" s="1">
        <v>43893.791666666664</v>
      </c>
    </row>
    <row r="1509" spans="1:5" x14ac:dyDescent="0.25">
      <c r="A1509" s="1">
        <v>43893.833333333336</v>
      </c>
      <c r="B1509" s="2">
        <v>43893.833333333336</v>
      </c>
      <c r="C1509">
        <v>0.46200000000000002</v>
      </c>
      <c r="D1509">
        <v>0</v>
      </c>
      <c r="E1509" s="1">
        <v>43893.833333333336</v>
      </c>
    </row>
    <row r="1510" spans="1:5" x14ac:dyDescent="0.25">
      <c r="A1510" s="1">
        <v>43893.875</v>
      </c>
      <c r="B1510" s="2">
        <v>43893.875</v>
      </c>
      <c r="C1510">
        <v>0.54700000000000004</v>
      </c>
      <c r="D1510">
        <v>0</v>
      </c>
      <c r="E1510" s="1">
        <v>43893.875</v>
      </c>
    </row>
    <row r="1511" spans="1:5" x14ac:dyDescent="0.25">
      <c r="A1511" s="1">
        <v>43893.916666666664</v>
      </c>
      <c r="B1511" s="2">
        <v>43893.916666666664</v>
      </c>
      <c r="C1511">
        <v>0.42</v>
      </c>
      <c r="D1511">
        <v>0</v>
      </c>
      <c r="E1511" s="1">
        <v>43893.916666666664</v>
      </c>
    </row>
    <row r="1512" spans="1:5" x14ac:dyDescent="0.25">
      <c r="A1512" s="1">
        <v>43893.958333333336</v>
      </c>
      <c r="B1512" s="2">
        <v>43893.958333333336</v>
      </c>
      <c r="C1512">
        <v>0.504</v>
      </c>
      <c r="D1512">
        <v>0</v>
      </c>
      <c r="E1512" s="1">
        <v>43893.958333333336</v>
      </c>
    </row>
    <row r="1513" spans="1:5" x14ac:dyDescent="0.25">
      <c r="A1513" s="1">
        <v>43893</v>
      </c>
      <c r="B1513" s="2">
        <v>43893</v>
      </c>
      <c r="C1513">
        <v>0.438</v>
      </c>
      <c r="D1513">
        <v>0</v>
      </c>
      <c r="E1513" s="1">
        <v>43893</v>
      </c>
    </row>
    <row r="1514" spans="1:5" x14ac:dyDescent="0.25">
      <c r="A1514" s="1">
        <v>43894.041666666664</v>
      </c>
      <c r="B1514" s="2">
        <v>43894.041666666664</v>
      </c>
      <c r="C1514">
        <v>0.36</v>
      </c>
      <c r="D1514">
        <v>0</v>
      </c>
      <c r="E1514" s="1">
        <v>43894.041666666664</v>
      </c>
    </row>
    <row r="1515" spans="1:5" x14ac:dyDescent="0.25">
      <c r="A1515" s="1">
        <v>43894.083333333336</v>
      </c>
      <c r="B1515" s="2">
        <v>43894.083333333336</v>
      </c>
      <c r="C1515">
        <v>0.26100000000000001</v>
      </c>
      <c r="D1515">
        <v>0</v>
      </c>
      <c r="E1515" s="1">
        <v>43894.083333333336</v>
      </c>
    </row>
    <row r="1516" spans="1:5" x14ac:dyDescent="0.25">
      <c r="A1516" s="1">
        <v>43894.125</v>
      </c>
      <c r="B1516" s="2">
        <v>43894.125</v>
      </c>
      <c r="C1516">
        <v>0.36899999999999999</v>
      </c>
      <c r="D1516">
        <v>0</v>
      </c>
      <c r="E1516" s="1">
        <v>43894.125</v>
      </c>
    </row>
    <row r="1517" spans="1:5" x14ac:dyDescent="0.25">
      <c r="A1517" s="1">
        <v>43894.166666666664</v>
      </c>
      <c r="B1517" s="2">
        <v>43894.166666666664</v>
      </c>
      <c r="C1517">
        <v>0.32100000000000001</v>
      </c>
      <c r="D1517">
        <v>0</v>
      </c>
      <c r="E1517" s="1">
        <v>43894.166666666664</v>
      </c>
    </row>
    <row r="1518" spans="1:5" x14ac:dyDescent="0.25">
      <c r="A1518" s="1">
        <v>43894.208333333336</v>
      </c>
      <c r="B1518" s="2">
        <v>43894.208333333336</v>
      </c>
      <c r="C1518">
        <v>0.30399999999999999</v>
      </c>
      <c r="D1518">
        <v>0</v>
      </c>
      <c r="E1518" s="1">
        <v>43894.208333333336</v>
      </c>
    </row>
    <row r="1519" spans="1:5" x14ac:dyDescent="0.25">
      <c r="A1519" s="1">
        <v>43894.25</v>
      </c>
      <c r="B1519" s="2">
        <v>43894.25</v>
      </c>
      <c r="C1519">
        <v>0.308</v>
      </c>
      <c r="D1519">
        <v>0</v>
      </c>
      <c r="E1519" s="1">
        <v>43894.25</v>
      </c>
    </row>
    <row r="1520" spans="1:5" x14ac:dyDescent="0.25">
      <c r="A1520" s="1">
        <v>43894.291666666664</v>
      </c>
      <c r="B1520" s="2">
        <v>43894.291666666664</v>
      </c>
      <c r="C1520">
        <v>0.34100000000000003</v>
      </c>
      <c r="D1520">
        <v>0</v>
      </c>
      <c r="E1520" s="1">
        <v>43894.291666666664</v>
      </c>
    </row>
    <row r="1521" spans="1:5" x14ac:dyDescent="0.25">
      <c r="A1521" s="1">
        <v>43894.333333333336</v>
      </c>
      <c r="B1521" s="2">
        <v>43894.333333333336</v>
      </c>
      <c r="C1521">
        <v>0.20300000000000001</v>
      </c>
      <c r="D1521">
        <v>7.3999999999999996E-2</v>
      </c>
      <c r="E1521" s="1">
        <v>43894.333333333336</v>
      </c>
    </row>
    <row r="1522" spans="1:5" x14ac:dyDescent="0.25">
      <c r="A1522" s="1">
        <v>43894.375</v>
      </c>
      <c r="B1522" s="2">
        <v>43894.375</v>
      </c>
      <c r="C1522">
        <v>9.5000000000000001E-2</v>
      </c>
      <c r="D1522">
        <v>0.17</v>
      </c>
      <c r="E1522" s="1">
        <v>43894.375</v>
      </c>
    </row>
    <row r="1523" spans="1:5" x14ac:dyDescent="0.25">
      <c r="A1523" s="1">
        <v>43894.416666666664</v>
      </c>
      <c r="B1523" s="2">
        <v>43894.416666666664</v>
      </c>
      <c r="C1523">
        <v>0</v>
      </c>
      <c r="D1523">
        <v>0.51200000000000001</v>
      </c>
      <c r="E1523" s="1">
        <v>43894.416666666664</v>
      </c>
    </row>
    <row r="1524" spans="1:5" x14ac:dyDescent="0.25">
      <c r="A1524" s="1">
        <v>43894.458333333336</v>
      </c>
      <c r="B1524" s="2">
        <v>43894.458333333336</v>
      </c>
      <c r="C1524">
        <v>1E-3</v>
      </c>
      <c r="D1524">
        <v>0.95399999999999996</v>
      </c>
      <c r="E1524" s="1">
        <v>43894.458333333336</v>
      </c>
    </row>
    <row r="1525" spans="1:5" x14ac:dyDescent="0.25">
      <c r="A1525" s="1">
        <v>43894.5</v>
      </c>
      <c r="B1525" s="2">
        <v>43894.5</v>
      </c>
      <c r="C1525">
        <v>0</v>
      </c>
      <c r="D1525">
        <v>1.028</v>
      </c>
      <c r="E1525" s="1">
        <v>43894.5</v>
      </c>
    </row>
    <row r="1526" spans="1:5" x14ac:dyDescent="0.25">
      <c r="A1526" s="1">
        <v>43894.541666666664</v>
      </c>
      <c r="B1526" s="2">
        <v>43894.541666666664</v>
      </c>
      <c r="C1526">
        <v>0</v>
      </c>
      <c r="D1526">
        <v>0.96699999999999997</v>
      </c>
      <c r="E1526" s="1">
        <v>43894.541666666664</v>
      </c>
    </row>
    <row r="1527" spans="1:5" x14ac:dyDescent="0.25">
      <c r="A1527" s="1">
        <v>43894.583333333336</v>
      </c>
      <c r="B1527" s="2">
        <v>43894.583333333336</v>
      </c>
      <c r="C1527">
        <v>0.49399999999999999</v>
      </c>
      <c r="D1527">
        <v>0.84799999999999998</v>
      </c>
      <c r="E1527" s="1">
        <v>43894.583333333336</v>
      </c>
    </row>
    <row r="1528" spans="1:5" x14ac:dyDescent="0.25">
      <c r="A1528" s="1">
        <v>43894.625</v>
      </c>
      <c r="B1528" s="2">
        <v>43894.625</v>
      </c>
      <c r="C1528">
        <v>8.0000000000000002E-3</v>
      </c>
      <c r="D1528">
        <v>0.63700000000000001</v>
      </c>
      <c r="E1528" s="1">
        <v>43894.625</v>
      </c>
    </row>
    <row r="1529" spans="1:5" x14ac:dyDescent="0.25">
      <c r="A1529" s="1">
        <v>43894.666666666664</v>
      </c>
      <c r="B1529" s="2">
        <v>43894.666666666664</v>
      </c>
      <c r="C1529">
        <v>7.4999999999999997E-2</v>
      </c>
      <c r="D1529">
        <v>0.432</v>
      </c>
      <c r="E1529" s="1">
        <v>43894.666666666664</v>
      </c>
    </row>
    <row r="1530" spans="1:5" x14ac:dyDescent="0.25">
      <c r="A1530" s="1">
        <v>43894.708333333336</v>
      </c>
      <c r="B1530" s="2">
        <v>43894.708333333336</v>
      </c>
      <c r="C1530">
        <v>0.33700000000000002</v>
      </c>
      <c r="D1530">
        <v>0.13200000000000001</v>
      </c>
      <c r="E1530" s="1">
        <v>43894.708333333336</v>
      </c>
    </row>
    <row r="1531" spans="1:5" x14ac:dyDescent="0.25">
      <c r="A1531" s="1">
        <v>43894.75</v>
      </c>
      <c r="B1531" s="2">
        <v>43894.75</v>
      </c>
      <c r="C1531">
        <v>0.72099999999999997</v>
      </c>
      <c r="D1531">
        <v>1E-3</v>
      </c>
      <c r="E1531" s="1">
        <v>43894.75</v>
      </c>
    </row>
    <row r="1532" spans="1:5" x14ac:dyDescent="0.25">
      <c r="A1532" s="1">
        <v>43894.791666666664</v>
      </c>
      <c r="B1532" s="2">
        <v>43894.791666666664</v>
      </c>
      <c r="C1532">
        <v>0.76</v>
      </c>
      <c r="D1532">
        <v>0</v>
      </c>
      <c r="E1532" s="1">
        <v>43894.791666666664</v>
      </c>
    </row>
    <row r="1533" spans="1:5" x14ac:dyDescent="0.25">
      <c r="A1533" s="1">
        <v>43894.833333333336</v>
      </c>
      <c r="B1533" s="2">
        <v>43894.833333333336</v>
      </c>
      <c r="C1533">
        <v>0.61199999999999999</v>
      </c>
      <c r="D1533">
        <v>0</v>
      </c>
      <c r="E1533" s="1">
        <v>43894.833333333336</v>
      </c>
    </row>
    <row r="1534" spans="1:5" x14ac:dyDescent="0.25">
      <c r="A1534" s="1">
        <v>43894.875</v>
      </c>
      <c r="B1534" s="2">
        <v>43894.875</v>
      </c>
      <c r="C1534">
        <v>0.748</v>
      </c>
      <c r="D1534">
        <v>0</v>
      </c>
      <c r="E1534" s="1">
        <v>43894.875</v>
      </c>
    </row>
    <row r="1535" spans="1:5" x14ac:dyDescent="0.25">
      <c r="A1535" s="1">
        <v>43894.916666666664</v>
      </c>
      <c r="B1535" s="2">
        <v>43894.916666666664</v>
      </c>
      <c r="C1535">
        <v>0.79800000000000004</v>
      </c>
      <c r="D1535">
        <v>0</v>
      </c>
      <c r="E1535" s="1">
        <v>43894.916666666664</v>
      </c>
    </row>
    <row r="1536" spans="1:5" x14ac:dyDescent="0.25">
      <c r="A1536" s="1">
        <v>43894.958333333336</v>
      </c>
      <c r="B1536" s="2">
        <v>43894.958333333336</v>
      </c>
      <c r="C1536">
        <v>0.80900000000000005</v>
      </c>
      <c r="D1536">
        <v>0</v>
      </c>
      <c r="E1536" s="1">
        <v>43894.958333333336</v>
      </c>
    </row>
    <row r="1537" spans="1:5" x14ac:dyDescent="0.25">
      <c r="A1537" s="1">
        <v>43894</v>
      </c>
      <c r="B1537" s="2">
        <v>43894</v>
      </c>
      <c r="C1537">
        <v>0.45600000000000002</v>
      </c>
      <c r="D1537">
        <v>0</v>
      </c>
      <c r="E1537" s="1">
        <v>43894</v>
      </c>
    </row>
    <row r="1538" spans="1:5" x14ac:dyDescent="0.25">
      <c r="A1538" s="1">
        <v>43895.041666666664</v>
      </c>
      <c r="B1538" s="2">
        <v>43895.041666666664</v>
      </c>
      <c r="C1538">
        <v>1.2629999999999999</v>
      </c>
      <c r="D1538">
        <v>0</v>
      </c>
      <c r="E1538" s="1">
        <v>43895.041666666664</v>
      </c>
    </row>
    <row r="1539" spans="1:5" x14ac:dyDescent="0.25">
      <c r="A1539" s="1">
        <v>43895.083333333336</v>
      </c>
      <c r="B1539" s="2">
        <v>43895.083333333336</v>
      </c>
      <c r="C1539">
        <v>0.84</v>
      </c>
      <c r="D1539">
        <v>0</v>
      </c>
      <c r="E1539" s="1">
        <v>43895.083333333336</v>
      </c>
    </row>
    <row r="1540" spans="1:5" x14ac:dyDescent="0.25">
      <c r="A1540" s="1">
        <v>43895.125</v>
      </c>
      <c r="B1540" s="2">
        <v>43895.125</v>
      </c>
      <c r="C1540">
        <v>0.28399999999999997</v>
      </c>
      <c r="D1540">
        <v>0</v>
      </c>
      <c r="E1540" s="1">
        <v>43895.125</v>
      </c>
    </row>
    <row r="1541" spans="1:5" x14ac:dyDescent="0.25">
      <c r="A1541" s="1">
        <v>43895.166666666664</v>
      </c>
      <c r="B1541" s="2">
        <v>43895.166666666664</v>
      </c>
      <c r="C1541">
        <v>0.33</v>
      </c>
      <c r="D1541">
        <v>0</v>
      </c>
      <c r="E1541" s="1">
        <v>43895.166666666664</v>
      </c>
    </row>
    <row r="1542" spans="1:5" x14ac:dyDescent="0.25">
      <c r="A1542" s="1">
        <v>43895.208333333336</v>
      </c>
      <c r="B1542" s="2">
        <v>43895.208333333336</v>
      </c>
      <c r="C1542">
        <v>0.34699999999999998</v>
      </c>
      <c r="D1542">
        <v>0</v>
      </c>
      <c r="E1542" s="1">
        <v>43895.208333333336</v>
      </c>
    </row>
    <row r="1543" spans="1:5" x14ac:dyDescent="0.25">
      <c r="A1543" s="1">
        <v>43895.25</v>
      </c>
      <c r="B1543" s="2">
        <v>43895.25</v>
      </c>
      <c r="C1543">
        <v>0.26100000000000001</v>
      </c>
      <c r="D1543">
        <v>0</v>
      </c>
      <c r="E1543" s="1">
        <v>43895.25</v>
      </c>
    </row>
    <row r="1544" spans="1:5" x14ac:dyDescent="0.25">
      <c r="A1544" s="1">
        <v>43895.291666666664</v>
      </c>
      <c r="B1544" s="2">
        <v>43895.291666666664</v>
      </c>
      <c r="C1544">
        <v>0.439</v>
      </c>
      <c r="D1544">
        <v>8.0000000000000002E-3</v>
      </c>
      <c r="E1544" s="1">
        <v>43895.291666666664</v>
      </c>
    </row>
    <row r="1545" spans="1:5" x14ac:dyDescent="0.25">
      <c r="A1545" s="1">
        <v>43895.333333333336</v>
      </c>
      <c r="B1545" s="2">
        <v>43895.333333333336</v>
      </c>
      <c r="C1545">
        <v>3.1E-2</v>
      </c>
      <c r="D1545">
        <v>1.0920000000000001</v>
      </c>
      <c r="E1545" s="1">
        <v>43895.333333333336</v>
      </c>
    </row>
    <row r="1546" spans="1:5" x14ac:dyDescent="0.25">
      <c r="A1546" s="1">
        <v>43895.375</v>
      </c>
      <c r="B1546" s="2">
        <v>43895.375</v>
      </c>
      <c r="C1546">
        <v>8.0000000000000002E-3</v>
      </c>
      <c r="D1546">
        <v>2.7189999999999999</v>
      </c>
      <c r="E1546" s="1">
        <v>43895.375</v>
      </c>
    </row>
    <row r="1547" spans="1:5" x14ac:dyDescent="0.25">
      <c r="A1547" s="1">
        <v>43895.416666666664</v>
      </c>
      <c r="B1547" s="2">
        <v>43895.416666666664</v>
      </c>
      <c r="C1547">
        <v>0</v>
      </c>
      <c r="D1547">
        <v>4.8940000000000001</v>
      </c>
      <c r="E1547" s="1">
        <v>43895.416666666664</v>
      </c>
    </row>
    <row r="1548" spans="1:5" x14ac:dyDescent="0.25">
      <c r="A1548" s="1">
        <v>43895.458333333336</v>
      </c>
      <c r="B1548" s="2">
        <v>43895.458333333336</v>
      </c>
      <c r="C1548">
        <v>0</v>
      </c>
      <c r="D1548">
        <v>5.78</v>
      </c>
      <c r="E1548" s="1">
        <v>43895.458333333336</v>
      </c>
    </row>
    <row r="1549" spans="1:5" x14ac:dyDescent="0.25">
      <c r="A1549" s="1">
        <v>43895.5</v>
      </c>
      <c r="B1549" s="2">
        <v>43895.5</v>
      </c>
      <c r="C1549">
        <v>0</v>
      </c>
      <c r="D1549">
        <v>6.1669999999999998</v>
      </c>
      <c r="E1549" s="1">
        <v>43895.5</v>
      </c>
    </row>
    <row r="1550" spans="1:5" x14ac:dyDescent="0.25">
      <c r="A1550" s="1">
        <v>43895.541666666664</v>
      </c>
      <c r="B1550" s="2">
        <v>43895.541666666664</v>
      </c>
      <c r="C1550">
        <v>0</v>
      </c>
      <c r="D1550">
        <v>5.85</v>
      </c>
      <c r="E1550" s="1">
        <v>43895.541666666664</v>
      </c>
    </row>
    <row r="1551" spans="1:5" x14ac:dyDescent="0.25">
      <c r="A1551" s="1">
        <v>43895.583333333336</v>
      </c>
      <c r="B1551" s="2">
        <v>43895.583333333336</v>
      </c>
      <c r="C1551">
        <v>0</v>
      </c>
      <c r="D1551">
        <v>4.8499999999999996</v>
      </c>
      <c r="E1551" s="1">
        <v>43895.583333333336</v>
      </c>
    </row>
    <row r="1552" spans="1:5" x14ac:dyDescent="0.25">
      <c r="A1552" s="1">
        <v>43895.625</v>
      </c>
      <c r="B1552" s="2">
        <v>43895.625</v>
      </c>
      <c r="C1552">
        <v>0</v>
      </c>
      <c r="D1552">
        <v>2.0089999999999999</v>
      </c>
      <c r="E1552" s="1">
        <v>43895.625</v>
      </c>
    </row>
    <row r="1553" spans="1:5" x14ac:dyDescent="0.25">
      <c r="A1553" s="1">
        <v>43895.666666666664</v>
      </c>
      <c r="B1553" s="2">
        <v>43895.666666666664</v>
      </c>
      <c r="C1553">
        <v>5.0000000000000001E-3</v>
      </c>
      <c r="D1553">
        <v>1.2450000000000001</v>
      </c>
      <c r="E1553" s="1">
        <v>43895.666666666664</v>
      </c>
    </row>
    <row r="1554" spans="1:5" x14ac:dyDescent="0.25">
      <c r="A1554" s="1">
        <v>43895.708333333336</v>
      </c>
      <c r="B1554" s="2">
        <v>43895.708333333336</v>
      </c>
      <c r="C1554">
        <v>6.2E-2</v>
      </c>
      <c r="D1554">
        <v>0.245</v>
      </c>
      <c r="E1554" s="1">
        <v>43895.708333333336</v>
      </c>
    </row>
    <row r="1555" spans="1:5" x14ac:dyDescent="0.25">
      <c r="A1555" s="1">
        <v>43895.75</v>
      </c>
      <c r="B1555" s="2">
        <v>43895.75</v>
      </c>
      <c r="C1555">
        <v>0.438</v>
      </c>
      <c r="D1555">
        <v>1E-3</v>
      </c>
      <c r="E1555" s="1">
        <v>43895.75</v>
      </c>
    </row>
    <row r="1556" spans="1:5" x14ac:dyDescent="0.25">
      <c r="A1556" s="1">
        <v>43895.791666666664</v>
      </c>
      <c r="B1556" s="2">
        <v>43895.791666666664</v>
      </c>
      <c r="C1556">
        <v>0.77200000000000002</v>
      </c>
      <c r="D1556">
        <v>0</v>
      </c>
      <c r="E1556" s="1">
        <v>43895.791666666664</v>
      </c>
    </row>
    <row r="1557" spans="1:5" x14ac:dyDescent="0.25">
      <c r="A1557" s="1">
        <v>43895.833333333336</v>
      </c>
      <c r="B1557" s="2">
        <v>43895.833333333336</v>
      </c>
      <c r="C1557">
        <v>0.54900000000000004</v>
      </c>
      <c r="D1557">
        <v>0</v>
      </c>
      <c r="E1557" s="1">
        <v>43895.833333333336</v>
      </c>
    </row>
    <row r="1558" spans="1:5" x14ac:dyDescent="0.25">
      <c r="A1558" s="1">
        <v>43895.875</v>
      </c>
      <c r="B1558" s="2">
        <v>43895.875</v>
      </c>
      <c r="C1558">
        <v>0.67500000000000004</v>
      </c>
      <c r="D1558">
        <v>0</v>
      </c>
      <c r="E1558" s="1">
        <v>43895.875</v>
      </c>
    </row>
    <row r="1559" spans="1:5" x14ac:dyDescent="0.25">
      <c r="A1559" s="1">
        <v>43895.916666666664</v>
      </c>
      <c r="B1559" s="2">
        <v>43895.916666666664</v>
      </c>
      <c r="C1559">
        <v>0.72399999999999998</v>
      </c>
      <c r="D1559">
        <v>0</v>
      </c>
      <c r="E1559" s="1">
        <v>43895.916666666664</v>
      </c>
    </row>
    <row r="1560" spans="1:5" x14ac:dyDescent="0.25">
      <c r="A1560" s="1">
        <v>43895.958333333336</v>
      </c>
      <c r="B1560" s="2">
        <v>43895.958333333336</v>
      </c>
      <c r="C1560">
        <v>1.2829999999999999</v>
      </c>
      <c r="D1560">
        <v>0</v>
      </c>
      <c r="E1560" s="1">
        <v>43895.958333333336</v>
      </c>
    </row>
    <row r="1561" spans="1:5" x14ac:dyDescent="0.25">
      <c r="A1561" s="1">
        <v>43895</v>
      </c>
      <c r="B1561" s="2">
        <v>43895</v>
      </c>
      <c r="C1561">
        <v>1.4550000000000001</v>
      </c>
      <c r="D1561">
        <v>0</v>
      </c>
      <c r="E1561" s="1">
        <v>43895</v>
      </c>
    </row>
    <row r="1562" spans="1:5" x14ac:dyDescent="0.25">
      <c r="A1562" s="1">
        <v>43896.041666666664</v>
      </c>
      <c r="B1562" s="2">
        <v>43896.041666666664</v>
      </c>
      <c r="C1562">
        <v>0.54700000000000004</v>
      </c>
      <c r="D1562">
        <v>0</v>
      </c>
      <c r="E1562" s="1">
        <v>43896.041666666664</v>
      </c>
    </row>
    <row r="1563" spans="1:5" x14ac:dyDescent="0.25">
      <c r="A1563" s="1">
        <v>43896.083333333336</v>
      </c>
      <c r="B1563" s="2">
        <v>43896.083333333336</v>
      </c>
      <c r="C1563">
        <v>0.60699999999999998</v>
      </c>
      <c r="D1563">
        <v>0</v>
      </c>
      <c r="E1563" s="1">
        <v>43896.083333333336</v>
      </c>
    </row>
    <row r="1564" spans="1:5" x14ac:dyDescent="0.25">
      <c r="A1564" s="1">
        <v>43896.125</v>
      </c>
      <c r="B1564" s="2">
        <v>43896.125</v>
      </c>
      <c r="C1564">
        <v>0.36299999999999999</v>
      </c>
      <c r="D1564">
        <v>0</v>
      </c>
      <c r="E1564" s="1">
        <v>43896.125</v>
      </c>
    </row>
    <row r="1565" spans="1:5" x14ac:dyDescent="0.25">
      <c r="A1565" s="1">
        <v>43896.166666666664</v>
      </c>
      <c r="B1565" s="2">
        <v>43896.166666666664</v>
      </c>
      <c r="C1565">
        <v>0.30299999999999999</v>
      </c>
      <c r="D1565">
        <v>0</v>
      </c>
      <c r="E1565" s="1">
        <v>43896.166666666664</v>
      </c>
    </row>
    <row r="1566" spans="1:5" x14ac:dyDescent="0.25">
      <c r="A1566" s="1">
        <v>43896.208333333336</v>
      </c>
      <c r="B1566" s="2">
        <v>43896.208333333336</v>
      </c>
      <c r="C1566">
        <v>0.27400000000000002</v>
      </c>
      <c r="D1566">
        <v>0</v>
      </c>
      <c r="E1566" s="1">
        <v>43896.208333333336</v>
      </c>
    </row>
    <row r="1567" spans="1:5" x14ac:dyDescent="0.25">
      <c r="A1567" s="1">
        <v>43896.25</v>
      </c>
      <c r="B1567" s="2">
        <v>43896.25</v>
      </c>
      <c r="C1567">
        <v>0.36499999999999999</v>
      </c>
      <c r="D1567">
        <v>0</v>
      </c>
      <c r="E1567" s="1">
        <v>43896.25</v>
      </c>
    </row>
    <row r="1568" spans="1:5" x14ac:dyDescent="0.25">
      <c r="A1568" s="1">
        <v>43896.291666666664</v>
      </c>
      <c r="B1568" s="2">
        <v>43896.291666666664</v>
      </c>
      <c r="C1568">
        <v>0.45600000000000002</v>
      </c>
      <c r="D1568">
        <v>0</v>
      </c>
      <c r="E1568" s="1">
        <v>43896.291666666664</v>
      </c>
    </row>
    <row r="1569" spans="1:5" x14ac:dyDescent="0.25">
      <c r="A1569" s="1">
        <v>43896.333333333336</v>
      </c>
      <c r="B1569" s="2">
        <v>43896.333333333336</v>
      </c>
      <c r="C1569">
        <v>0.56000000000000005</v>
      </c>
      <c r="D1569">
        <v>4.0000000000000001E-3</v>
      </c>
      <c r="E1569" s="1">
        <v>43896.333333333336</v>
      </c>
    </row>
    <row r="1570" spans="1:5" x14ac:dyDescent="0.25">
      <c r="A1570" s="1">
        <v>43896.375</v>
      </c>
      <c r="B1570" s="2">
        <v>43896.375</v>
      </c>
      <c r="C1570">
        <v>7.3999999999999996E-2</v>
      </c>
      <c r="D1570">
        <v>0.23100000000000001</v>
      </c>
      <c r="E1570" s="1">
        <v>43896.375</v>
      </c>
    </row>
    <row r="1571" spans="1:5" x14ac:dyDescent="0.25">
      <c r="A1571" s="1">
        <v>43896.416666666664</v>
      </c>
      <c r="B1571" s="2">
        <v>43896.416666666664</v>
      </c>
      <c r="C1571">
        <v>1E-3</v>
      </c>
      <c r="D1571">
        <v>0.69499999999999995</v>
      </c>
      <c r="E1571" s="1">
        <v>43896.416666666664</v>
      </c>
    </row>
    <row r="1572" spans="1:5" x14ac:dyDescent="0.25">
      <c r="A1572" s="1">
        <v>43896.458333333336</v>
      </c>
      <c r="B1572" s="2">
        <v>43896.458333333336</v>
      </c>
      <c r="C1572">
        <v>0</v>
      </c>
      <c r="D1572">
        <v>1.994</v>
      </c>
      <c r="E1572" s="1">
        <v>43896.458333333336</v>
      </c>
    </row>
    <row r="1573" spans="1:5" x14ac:dyDescent="0.25">
      <c r="A1573" s="1">
        <v>43896.5</v>
      </c>
      <c r="B1573" s="2">
        <v>43896.5</v>
      </c>
      <c r="C1573">
        <v>0.03</v>
      </c>
      <c r="D1573">
        <v>0.46500000000000002</v>
      </c>
      <c r="E1573" s="1">
        <v>43896.5</v>
      </c>
    </row>
    <row r="1574" spans="1:5" x14ac:dyDescent="0.25">
      <c r="A1574" s="1">
        <v>43896.541666666664</v>
      </c>
      <c r="B1574" s="2">
        <v>43896.541666666664</v>
      </c>
      <c r="C1574">
        <v>9.4E-2</v>
      </c>
      <c r="D1574">
        <v>0.28499999999999998</v>
      </c>
      <c r="E1574" s="1">
        <v>43896.541666666664</v>
      </c>
    </row>
    <row r="1575" spans="1:5" x14ac:dyDescent="0.25">
      <c r="A1575" s="1">
        <v>43896.583333333336</v>
      </c>
      <c r="B1575" s="2">
        <v>43896.583333333336</v>
      </c>
      <c r="C1575">
        <v>0.13500000000000001</v>
      </c>
      <c r="D1575">
        <v>0.55500000000000005</v>
      </c>
      <c r="E1575" s="1">
        <v>43896.583333333336</v>
      </c>
    </row>
    <row r="1576" spans="1:5" x14ac:dyDescent="0.25">
      <c r="A1576" s="1">
        <v>43896.625</v>
      </c>
      <c r="B1576" s="2">
        <v>43896.625</v>
      </c>
      <c r="C1576">
        <v>0.39300000000000002</v>
      </c>
      <c r="D1576">
        <v>0.17899999999999999</v>
      </c>
      <c r="E1576" s="1">
        <v>43896.625</v>
      </c>
    </row>
    <row r="1577" spans="1:5" x14ac:dyDescent="0.25">
      <c r="A1577" s="1">
        <v>43896.666666666664</v>
      </c>
      <c r="B1577" s="2">
        <v>43896.666666666664</v>
      </c>
      <c r="C1577">
        <v>0.40100000000000002</v>
      </c>
      <c r="D1577">
        <v>3.5999999999999997E-2</v>
      </c>
      <c r="E1577" s="1">
        <v>43896.666666666664</v>
      </c>
    </row>
    <row r="1578" spans="1:5" x14ac:dyDescent="0.25">
      <c r="A1578" s="1">
        <v>43896.708333333336</v>
      </c>
      <c r="B1578" s="2">
        <v>43896.708333333336</v>
      </c>
      <c r="C1578">
        <v>0.43099999999999999</v>
      </c>
      <c r="D1578">
        <v>5.0000000000000001E-3</v>
      </c>
      <c r="E1578" s="1">
        <v>43896.708333333336</v>
      </c>
    </row>
    <row r="1579" spans="1:5" x14ac:dyDescent="0.25">
      <c r="A1579" s="1">
        <v>43896.75</v>
      </c>
      <c r="B1579" s="2">
        <v>43896.75</v>
      </c>
      <c r="C1579">
        <v>0.52700000000000002</v>
      </c>
      <c r="D1579">
        <v>0</v>
      </c>
      <c r="E1579" s="1">
        <v>43896.75</v>
      </c>
    </row>
    <row r="1580" spans="1:5" x14ac:dyDescent="0.25">
      <c r="A1580" s="1">
        <v>43896.791666666664</v>
      </c>
      <c r="B1580" s="2">
        <v>43896.791666666664</v>
      </c>
      <c r="C1580">
        <v>0.629</v>
      </c>
      <c r="D1580">
        <v>0</v>
      </c>
      <c r="E1580" s="1">
        <v>43896.791666666664</v>
      </c>
    </row>
    <row r="1581" spans="1:5" x14ac:dyDescent="0.25">
      <c r="A1581" s="1">
        <v>43896.833333333336</v>
      </c>
      <c r="B1581" s="2">
        <v>43896.833333333336</v>
      </c>
      <c r="C1581">
        <v>0.54600000000000004</v>
      </c>
      <c r="D1581">
        <v>0</v>
      </c>
      <c r="E1581" s="1">
        <v>43896.833333333336</v>
      </c>
    </row>
    <row r="1582" spans="1:5" x14ac:dyDescent="0.25">
      <c r="A1582" s="1">
        <v>43896.875</v>
      </c>
      <c r="B1582" s="2">
        <v>43896.875</v>
      </c>
      <c r="C1582">
        <v>0.621</v>
      </c>
      <c r="D1582">
        <v>0</v>
      </c>
      <c r="E1582" s="1">
        <v>43896.875</v>
      </c>
    </row>
    <row r="1583" spans="1:5" x14ac:dyDescent="0.25">
      <c r="A1583" s="1">
        <v>43896.916666666664</v>
      </c>
      <c r="B1583" s="2">
        <v>43896.916666666664</v>
      </c>
      <c r="C1583">
        <v>0.60399999999999998</v>
      </c>
      <c r="D1583">
        <v>0</v>
      </c>
      <c r="E1583" s="1">
        <v>43896.916666666664</v>
      </c>
    </row>
    <row r="1584" spans="1:5" x14ac:dyDescent="0.25">
      <c r="A1584" s="1">
        <v>43896.958333333336</v>
      </c>
      <c r="B1584" s="2">
        <v>43896.958333333336</v>
      </c>
      <c r="C1584">
        <v>0.59799999999999998</v>
      </c>
      <c r="D1584">
        <v>0</v>
      </c>
      <c r="E1584" s="1">
        <v>43896.958333333336</v>
      </c>
    </row>
    <row r="1585" spans="1:5" x14ac:dyDescent="0.25">
      <c r="A1585" s="1">
        <v>43896</v>
      </c>
      <c r="B1585" s="2">
        <v>43896</v>
      </c>
      <c r="C1585">
        <v>0.61899999999999999</v>
      </c>
      <c r="D1585">
        <v>0</v>
      </c>
      <c r="E1585" s="1">
        <v>43896</v>
      </c>
    </row>
    <row r="1586" spans="1:5" x14ac:dyDescent="0.25">
      <c r="A1586" s="1">
        <v>43897.041666666664</v>
      </c>
      <c r="B1586" s="2">
        <v>43897.041666666664</v>
      </c>
      <c r="C1586">
        <v>0.441</v>
      </c>
      <c r="D1586">
        <v>0</v>
      </c>
      <c r="E1586" s="1">
        <v>43897.041666666664</v>
      </c>
    </row>
    <row r="1587" spans="1:5" x14ac:dyDescent="0.25">
      <c r="A1587" s="1">
        <v>43897.083333333336</v>
      </c>
      <c r="B1587" s="2">
        <v>43897.083333333336</v>
      </c>
      <c r="C1587">
        <v>0.38300000000000001</v>
      </c>
      <c r="D1587">
        <v>0</v>
      </c>
      <c r="E1587" s="1">
        <v>43897.083333333336</v>
      </c>
    </row>
    <row r="1588" spans="1:5" x14ac:dyDescent="0.25">
      <c r="A1588" s="1">
        <v>43897.125</v>
      </c>
      <c r="B1588" s="2">
        <v>43897.125</v>
      </c>
      <c r="C1588">
        <v>0.33300000000000002</v>
      </c>
      <c r="D1588">
        <v>0</v>
      </c>
      <c r="E1588" s="1">
        <v>43897.125</v>
      </c>
    </row>
    <row r="1589" spans="1:5" x14ac:dyDescent="0.25">
      <c r="A1589" s="1">
        <v>43897.166666666664</v>
      </c>
      <c r="B1589" s="2">
        <v>43897.166666666664</v>
      </c>
      <c r="C1589">
        <v>0.28599999999999998</v>
      </c>
      <c r="D1589">
        <v>0</v>
      </c>
      <c r="E1589" s="1">
        <v>43897.166666666664</v>
      </c>
    </row>
    <row r="1590" spans="1:5" x14ac:dyDescent="0.25">
      <c r="A1590" s="1">
        <v>43897.208333333336</v>
      </c>
      <c r="B1590" s="2">
        <v>43897.208333333336</v>
      </c>
      <c r="C1590">
        <v>0.26900000000000002</v>
      </c>
      <c r="D1590">
        <v>0</v>
      </c>
      <c r="E1590" s="1">
        <v>43897.208333333336</v>
      </c>
    </row>
    <row r="1591" spans="1:5" x14ac:dyDescent="0.25">
      <c r="A1591" s="1">
        <v>43897.25</v>
      </c>
      <c r="B1591" s="2">
        <v>43897.25</v>
      </c>
      <c r="C1591">
        <v>0.34699999999999998</v>
      </c>
      <c r="D1591">
        <v>0</v>
      </c>
      <c r="E1591" s="1">
        <v>43897.25</v>
      </c>
    </row>
    <row r="1592" spans="1:5" x14ac:dyDescent="0.25">
      <c r="A1592" s="1">
        <v>43897.291666666664</v>
      </c>
      <c r="B1592" s="2">
        <v>43897.291666666664</v>
      </c>
      <c r="C1592">
        <v>0.246</v>
      </c>
      <c r="D1592">
        <v>0</v>
      </c>
      <c r="E1592" s="1">
        <v>43897.291666666664</v>
      </c>
    </row>
    <row r="1593" spans="1:5" x14ac:dyDescent="0.25">
      <c r="A1593" s="1">
        <v>43897.333333333336</v>
      </c>
      <c r="B1593" s="2">
        <v>43897.333333333336</v>
      </c>
      <c r="C1593">
        <v>0.219</v>
      </c>
      <c r="D1593">
        <v>1.7999999999999999E-2</v>
      </c>
      <c r="E1593" s="1">
        <v>43897.333333333336</v>
      </c>
    </row>
    <row r="1594" spans="1:5" x14ac:dyDescent="0.25">
      <c r="A1594" s="1">
        <v>43897.375</v>
      </c>
      <c r="B1594" s="2">
        <v>43897.375</v>
      </c>
      <c r="C1594">
        <v>7.4999999999999997E-2</v>
      </c>
      <c r="D1594">
        <v>0.14599999999999999</v>
      </c>
      <c r="E1594" s="1">
        <v>43897.375</v>
      </c>
    </row>
    <row r="1595" spans="1:5" x14ac:dyDescent="0.25">
      <c r="A1595" s="1">
        <v>43897.416666666664</v>
      </c>
      <c r="B1595" s="2">
        <v>43897.416666666664</v>
      </c>
      <c r="C1595">
        <v>1.4179999999999999</v>
      </c>
      <c r="D1595">
        <v>0.376</v>
      </c>
      <c r="E1595" s="1">
        <v>43897.416666666664</v>
      </c>
    </row>
    <row r="1596" spans="1:5" x14ac:dyDescent="0.25">
      <c r="A1596" s="1">
        <v>43897.458333333336</v>
      </c>
      <c r="B1596" s="2">
        <v>43897.458333333336</v>
      </c>
      <c r="C1596">
        <v>1.2569999999999999</v>
      </c>
      <c r="D1596">
        <v>0.28599999999999998</v>
      </c>
      <c r="E1596" s="1">
        <v>43897.458333333336</v>
      </c>
    </row>
    <row r="1597" spans="1:5" x14ac:dyDescent="0.25">
      <c r="A1597" s="1">
        <v>43897.5</v>
      </c>
      <c r="B1597" s="2">
        <v>43897.5</v>
      </c>
      <c r="C1597">
        <v>1.1100000000000001</v>
      </c>
      <c r="D1597">
        <v>7.2999999999999995E-2</v>
      </c>
      <c r="E1597" s="1">
        <v>43897.5</v>
      </c>
    </row>
    <row r="1598" spans="1:5" x14ac:dyDescent="0.25">
      <c r="A1598" s="1">
        <v>43897.541666666664</v>
      </c>
      <c r="B1598" s="2">
        <v>43897.541666666664</v>
      </c>
      <c r="C1598">
        <v>1.2210000000000001</v>
      </c>
      <c r="D1598">
        <v>0.01</v>
      </c>
      <c r="E1598" s="1">
        <v>43897.541666666664</v>
      </c>
    </row>
    <row r="1599" spans="1:5" x14ac:dyDescent="0.25">
      <c r="A1599" s="1">
        <v>43897.583333333336</v>
      </c>
      <c r="B1599" s="2">
        <v>43897.583333333336</v>
      </c>
      <c r="C1599">
        <v>1.0940000000000001</v>
      </c>
      <c r="D1599">
        <v>3.1E-2</v>
      </c>
      <c r="E1599" s="1">
        <v>43897.583333333336</v>
      </c>
    </row>
    <row r="1600" spans="1:5" x14ac:dyDescent="0.25">
      <c r="A1600" s="1">
        <v>43897.625</v>
      </c>
      <c r="B1600" s="2">
        <v>43897.625</v>
      </c>
      <c r="C1600">
        <v>1.262</v>
      </c>
      <c r="D1600">
        <v>0</v>
      </c>
      <c r="E1600" s="1">
        <v>43897.625</v>
      </c>
    </row>
    <row r="1601" spans="1:5" x14ac:dyDescent="0.25">
      <c r="A1601" s="1">
        <v>43897.666666666664</v>
      </c>
      <c r="B1601" s="2">
        <v>43897.666666666664</v>
      </c>
      <c r="C1601">
        <v>0.64200000000000002</v>
      </c>
      <c r="D1601">
        <v>6.0000000000000001E-3</v>
      </c>
      <c r="E1601" s="1">
        <v>43897.666666666664</v>
      </c>
    </row>
    <row r="1602" spans="1:5" x14ac:dyDescent="0.25">
      <c r="A1602" s="1">
        <v>43897.708333333336</v>
      </c>
      <c r="B1602" s="2">
        <v>43897.708333333336</v>
      </c>
      <c r="C1602">
        <v>2.5470000000000002</v>
      </c>
      <c r="D1602">
        <v>0</v>
      </c>
      <c r="E1602" s="1">
        <v>43897.708333333336</v>
      </c>
    </row>
    <row r="1603" spans="1:5" x14ac:dyDescent="0.25">
      <c r="A1603" s="1">
        <v>43897.75</v>
      </c>
      <c r="B1603" s="2">
        <v>43897.75</v>
      </c>
      <c r="C1603">
        <v>1.488</v>
      </c>
      <c r="D1603">
        <v>0</v>
      </c>
      <c r="E1603" s="1">
        <v>43897.75</v>
      </c>
    </row>
    <row r="1604" spans="1:5" x14ac:dyDescent="0.25">
      <c r="A1604" s="1">
        <v>43897.791666666664</v>
      </c>
      <c r="B1604" s="2">
        <v>43897.791666666664</v>
      </c>
      <c r="C1604">
        <v>1.3160000000000001</v>
      </c>
      <c r="D1604">
        <v>0</v>
      </c>
      <c r="E1604" s="1">
        <v>43897.791666666664</v>
      </c>
    </row>
    <row r="1605" spans="1:5" x14ac:dyDescent="0.25">
      <c r="A1605" s="1">
        <v>43897.833333333336</v>
      </c>
      <c r="B1605" s="2">
        <v>43897.833333333336</v>
      </c>
      <c r="C1605">
        <v>0.72399999999999998</v>
      </c>
      <c r="D1605">
        <v>0</v>
      </c>
      <c r="E1605" s="1">
        <v>43897.833333333336</v>
      </c>
    </row>
    <row r="1606" spans="1:5" x14ac:dyDescent="0.25">
      <c r="A1606" s="1">
        <v>43897.875</v>
      </c>
      <c r="B1606" s="2">
        <v>43897.875</v>
      </c>
      <c r="C1606">
        <v>0.66300000000000003</v>
      </c>
      <c r="D1606">
        <v>0</v>
      </c>
      <c r="E1606" s="1">
        <v>43897.875</v>
      </c>
    </row>
    <row r="1607" spans="1:5" x14ac:dyDescent="0.25">
      <c r="A1607" s="1">
        <v>43897.916666666664</v>
      </c>
      <c r="B1607" s="2">
        <v>43897.916666666664</v>
      </c>
      <c r="C1607">
        <v>0.77300000000000002</v>
      </c>
      <c r="D1607">
        <v>0</v>
      </c>
      <c r="E1607" s="1">
        <v>43897.916666666664</v>
      </c>
    </row>
    <row r="1608" spans="1:5" x14ac:dyDescent="0.25">
      <c r="A1608" s="1">
        <v>43897.958333333336</v>
      </c>
      <c r="B1608" s="2">
        <v>43897.958333333336</v>
      </c>
      <c r="C1608">
        <v>1.4630000000000001</v>
      </c>
      <c r="D1608">
        <v>0</v>
      </c>
      <c r="E1608" s="1">
        <v>43897.958333333336</v>
      </c>
    </row>
    <row r="1609" spans="1:5" x14ac:dyDescent="0.25">
      <c r="A1609" s="1">
        <v>43897</v>
      </c>
      <c r="B1609" s="2">
        <v>43897</v>
      </c>
      <c r="C1609">
        <v>1.744</v>
      </c>
      <c r="D1609">
        <v>0</v>
      </c>
      <c r="E1609" s="1">
        <v>43897</v>
      </c>
    </row>
    <row r="1610" spans="1:5" x14ac:dyDescent="0.25">
      <c r="A1610" s="1">
        <v>43898.041666666664</v>
      </c>
      <c r="B1610" s="2">
        <v>43898.041666666664</v>
      </c>
      <c r="C1610">
        <v>1.573</v>
      </c>
      <c r="D1610">
        <v>0</v>
      </c>
      <c r="E1610" s="1">
        <v>43898.041666666664</v>
      </c>
    </row>
    <row r="1611" spans="1:5" x14ac:dyDescent="0.25">
      <c r="A1611" s="1">
        <v>43898.083333333336</v>
      </c>
      <c r="B1611" s="2">
        <v>43898.083333333336</v>
      </c>
      <c r="C1611">
        <v>1.9610000000000001</v>
      </c>
      <c r="D1611">
        <v>0</v>
      </c>
      <c r="E1611" s="1">
        <v>43898.083333333336</v>
      </c>
    </row>
    <row r="1612" spans="1:5" x14ac:dyDescent="0.25">
      <c r="A1612" s="1">
        <v>43898.125</v>
      </c>
      <c r="B1612" s="2">
        <v>43898.125</v>
      </c>
      <c r="C1612">
        <v>0.378</v>
      </c>
      <c r="D1612">
        <v>0</v>
      </c>
      <c r="E1612" s="1">
        <v>43898.125</v>
      </c>
    </row>
    <row r="1613" spans="1:5" x14ac:dyDescent="0.25">
      <c r="A1613" s="1">
        <v>43898.166666666664</v>
      </c>
      <c r="B1613" s="2">
        <v>43898.166666666664</v>
      </c>
      <c r="C1613">
        <v>0.308</v>
      </c>
      <c r="D1613">
        <v>0</v>
      </c>
      <c r="E1613" s="1">
        <v>43898.166666666664</v>
      </c>
    </row>
    <row r="1614" spans="1:5" x14ac:dyDescent="0.25">
      <c r="A1614" s="1">
        <v>43898.208333333336</v>
      </c>
      <c r="B1614" s="2">
        <v>43898.208333333336</v>
      </c>
      <c r="C1614">
        <v>0.29399999999999998</v>
      </c>
      <c r="D1614">
        <v>0</v>
      </c>
      <c r="E1614" s="1">
        <v>43898.208333333336</v>
      </c>
    </row>
    <row r="1615" spans="1:5" x14ac:dyDescent="0.25">
      <c r="A1615" s="1">
        <v>43898.25</v>
      </c>
      <c r="B1615" s="2">
        <v>43898.25</v>
      </c>
      <c r="C1615">
        <v>0.29399999999999998</v>
      </c>
      <c r="D1615">
        <v>0</v>
      </c>
      <c r="E1615" s="1">
        <v>43898.25</v>
      </c>
    </row>
    <row r="1616" spans="1:5" x14ac:dyDescent="0.25">
      <c r="A1616" s="1">
        <v>43898.291666666664</v>
      </c>
      <c r="B1616" s="2">
        <v>43898.291666666664</v>
      </c>
      <c r="C1616">
        <v>0.57399999999999995</v>
      </c>
      <c r="D1616">
        <v>0</v>
      </c>
      <c r="E1616" s="1">
        <v>43898.291666666664</v>
      </c>
    </row>
    <row r="1617" spans="1:5" x14ac:dyDescent="0.25">
      <c r="A1617" s="1">
        <v>43898.333333333336</v>
      </c>
      <c r="B1617" s="2">
        <v>43898.333333333336</v>
      </c>
      <c r="C1617">
        <v>0.55300000000000005</v>
      </c>
      <c r="D1617">
        <v>0.17799999999999999</v>
      </c>
      <c r="E1617" s="1">
        <v>43898.333333333336</v>
      </c>
    </row>
    <row r="1618" spans="1:5" x14ac:dyDescent="0.25">
      <c r="A1618" s="1">
        <v>43898.375</v>
      </c>
      <c r="B1618" s="2">
        <v>43898.375</v>
      </c>
      <c r="C1618">
        <v>1.4E-2</v>
      </c>
      <c r="D1618">
        <v>0.95199999999999996</v>
      </c>
      <c r="E1618" s="1">
        <v>43898.375</v>
      </c>
    </row>
    <row r="1619" spans="1:5" x14ac:dyDescent="0.25">
      <c r="A1619" s="1">
        <v>43898.416666666664</v>
      </c>
      <c r="B1619" s="2">
        <v>43898.416666666664</v>
      </c>
      <c r="C1619">
        <v>0.23400000000000001</v>
      </c>
      <c r="D1619">
        <v>1.3049999999999999</v>
      </c>
      <c r="E1619" s="1">
        <v>43898.416666666664</v>
      </c>
    </row>
    <row r="1620" spans="1:5" x14ac:dyDescent="0.25">
      <c r="A1620" s="1">
        <v>43898.458333333336</v>
      </c>
      <c r="B1620" s="2">
        <v>43898.458333333336</v>
      </c>
      <c r="C1620">
        <v>0.29499999999999998</v>
      </c>
      <c r="D1620">
        <v>1.3009999999999999</v>
      </c>
      <c r="E1620" s="1">
        <v>43898.458333333336</v>
      </c>
    </row>
    <row r="1621" spans="1:5" x14ac:dyDescent="0.25">
      <c r="A1621" s="1">
        <v>43898.5</v>
      </c>
      <c r="B1621" s="2">
        <v>43898.5</v>
      </c>
      <c r="C1621">
        <v>5.3999999999999999E-2</v>
      </c>
      <c r="D1621">
        <v>1.2390000000000001</v>
      </c>
      <c r="E1621" s="1">
        <v>43898.5</v>
      </c>
    </row>
    <row r="1622" spans="1:5" x14ac:dyDescent="0.25">
      <c r="A1622" s="1">
        <v>43898.541666666664</v>
      </c>
      <c r="B1622" s="2">
        <v>43898.541666666664</v>
      </c>
      <c r="C1622">
        <v>0.55100000000000005</v>
      </c>
      <c r="D1622">
        <v>0.19</v>
      </c>
      <c r="E1622" s="1">
        <v>43898.541666666664</v>
      </c>
    </row>
    <row r="1623" spans="1:5" x14ac:dyDescent="0.25">
      <c r="A1623" s="1">
        <v>43898.583333333336</v>
      </c>
      <c r="B1623" s="2">
        <v>43898.583333333336</v>
      </c>
      <c r="C1623">
        <v>0.30499999999999999</v>
      </c>
      <c r="D1623">
        <v>0.4</v>
      </c>
      <c r="E1623" s="1">
        <v>43898.583333333336</v>
      </c>
    </row>
    <row r="1624" spans="1:5" x14ac:dyDescent="0.25">
      <c r="A1624" s="1">
        <v>43898.625</v>
      </c>
      <c r="B1624" s="2">
        <v>43898.625</v>
      </c>
      <c r="C1624">
        <v>0.77800000000000002</v>
      </c>
      <c r="D1624">
        <v>0.26600000000000001</v>
      </c>
      <c r="E1624" s="1">
        <v>43898.625</v>
      </c>
    </row>
    <row r="1625" spans="1:5" x14ac:dyDescent="0.25">
      <c r="A1625" s="1">
        <v>43898.666666666664</v>
      </c>
      <c r="B1625" s="2">
        <v>43898.666666666664</v>
      </c>
      <c r="C1625">
        <v>0.68500000000000005</v>
      </c>
      <c r="D1625">
        <v>1.4E-2</v>
      </c>
      <c r="E1625" s="1">
        <v>43898.666666666664</v>
      </c>
    </row>
    <row r="1626" spans="1:5" x14ac:dyDescent="0.25">
      <c r="A1626" s="1">
        <v>43898.708333333336</v>
      </c>
      <c r="B1626" s="2">
        <v>43898.708333333336</v>
      </c>
      <c r="C1626">
        <v>0.60799999999999998</v>
      </c>
      <c r="D1626">
        <v>9.5000000000000001E-2</v>
      </c>
      <c r="E1626" s="1">
        <v>43898.708333333336</v>
      </c>
    </row>
    <row r="1627" spans="1:5" x14ac:dyDescent="0.25">
      <c r="A1627" s="1">
        <v>43898.75</v>
      </c>
      <c r="B1627" s="2">
        <v>43898.75</v>
      </c>
      <c r="C1627">
        <v>0.68899999999999995</v>
      </c>
      <c r="D1627">
        <v>0</v>
      </c>
      <c r="E1627" s="1">
        <v>43898.75</v>
      </c>
    </row>
    <row r="1628" spans="1:5" x14ac:dyDescent="0.25">
      <c r="A1628" s="1">
        <v>43898.791666666664</v>
      </c>
      <c r="B1628" s="2">
        <v>43898.791666666664</v>
      </c>
      <c r="C1628">
        <v>0.80900000000000005</v>
      </c>
      <c r="D1628">
        <v>0</v>
      </c>
      <c r="E1628" s="1">
        <v>43898.791666666664</v>
      </c>
    </row>
    <row r="1629" spans="1:5" x14ac:dyDescent="0.25">
      <c r="A1629" s="1">
        <v>43898.833333333336</v>
      </c>
      <c r="B1629" s="2">
        <v>43898.833333333336</v>
      </c>
      <c r="C1629">
        <v>0.85199999999999998</v>
      </c>
      <c r="D1629">
        <v>0</v>
      </c>
      <c r="E1629" s="1">
        <v>43898.833333333336</v>
      </c>
    </row>
    <row r="1630" spans="1:5" x14ac:dyDescent="0.25">
      <c r="A1630" s="1">
        <v>43898.875</v>
      </c>
      <c r="B1630" s="2">
        <v>43898.875</v>
      </c>
      <c r="C1630">
        <v>0.94799999999999995</v>
      </c>
      <c r="D1630">
        <v>0</v>
      </c>
      <c r="E1630" s="1">
        <v>43898.875</v>
      </c>
    </row>
    <row r="1631" spans="1:5" x14ac:dyDescent="0.25">
      <c r="A1631" s="1">
        <v>43898.916666666664</v>
      </c>
      <c r="B1631" s="2">
        <v>43898.916666666664</v>
      </c>
      <c r="C1631">
        <v>0.82199999999999995</v>
      </c>
      <c r="D1631">
        <v>0</v>
      </c>
      <c r="E1631" s="1">
        <v>43898.916666666664</v>
      </c>
    </row>
    <row r="1632" spans="1:5" x14ac:dyDescent="0.25">
      <c r="A1632" s="1">
        <v>43898.958333333336</v>
      </c>
      <c r="B1632" s="2">
        <v>43898.958333333336</v>
      </c>
      <c r="C1632">
        <v>0.94899999999999995</v>
      </c>
      <c r="D1632">
        <v>0</v>
      </c>
      <c r="E1632" s="1">
        <v>43898.958333333336</v>
      </c>
    </row>
    <row r="1633" spans="1:5" x14ac:dyDescent="0.25">
      <c r="A1633" s="1">
        <v>43898</v>
      </c>
      <c r="B1633" s="2">
        <v>43898</v>
      </c>
      <c r="C1633">
        <v>0.86899999999999999</v>
      </c>
      <c r="D1633">
        <v>0</v>
      </c>
      <c r="E1633" s="1">
        <v>43898</v>
      </c>
    </row>
    <row r="1634" spans="1:5" x14ac:dyDescent="0.25">
      <c r="A1634" s="1">
        <v>43899.041666666664</v>
      </c>
      <c r="B1634" s="2">
        <v>43899.041666666664</v>
      </c>
      <c r="C1634">
        <v>0.78200000000000003</v>
      </c>
      <c r="D1634">
        <v>0</v>
      </c>
      <c r="E1634" s="1">
        <v>43899.041666666664</v>
      </c>
    </row>
    <row r="1635" spans="1:5" x14ac:dyDescent="0.25">
      <c r="A1635" s="1">
        <v>43899.083333333336</v>
      </c>
      <c r="B1635" s="2">
        <v>43899.083333333336</v>
      </c>
      <c r="C1635">
        <v>0.3</v>
      </c>
      <c r="D1635">
        <v>0</v>
      </c>
      <c r="E1635" s="1">
        <v>43899.083333333336</v>
      </c>
    </row>
    <row r="1636" spans="1:5" x14ac:dyDescent="0.25">
      <c r="A1636" s="1">
        <v>43899.125</v>
      </c>
      <c r="B1636" s="2">
        <v>43899.125</v>
      </c>
      <c r="C1636">
        <v>0.33900000000000002</v>
      </c>
      <c r="D1636">
        <v>0</v>
      </c>
      <c r="E1636" s="1">
        <v>43899.125</v>
      </c>
    </row>
    <row r="1637" spans="1:5" x14ac:dyDescent="0.25">
      <c r="A1637" s="1">
        <v>43899.166666666664</v>
      </c>
      <c r="B1637" s="2">
        <v>43899.166666666664</v>
      </c>
      <c r="C1637">
        <v>0.35899999999999999</v>
      </c>
      <c r="D1637">
        <v>0</v>
      </c>
      <c r="E1637" s="1">
        <v>43899.166666666664</v>
      </c>
    </row>
    <row r="1638" spans="1:5" x14ac:dyDescent="0.25">
      <c r="A1638" s="1">
        <v>43899.208333333336</v>
      </c>
      <c r="B1638" s="2">
        <v>43899.208333333336</v>
      </c>
      <c r="C1638">
        <v>0.38900000000000001</v>
      </c>
      <c r="D1638">
        <v>0</v>
      </c>
      <c r="E1638" s="1">
        <v>43899.208333333336</v>
      </c>
    </row>
    <row r="1639" spans="1:5" x14ac:dyDescent="0.25">
      <c r="A1639" s="1">
        <v>43899.25</v>
      </c>
      <c r="B1639" s="2">
        <v>43899.25</v>
      </c>
      <c r="C1639">
        <v>0.28599999999999998</v>
      </c>
      <c r="D1639">
        <v>0</v>
      </c>
      <c r="E1639" s="1">
        <v>43899.25</v>
      </c>
    </row>
    <row r="1640" spans="1:5" x14ac:dyDescent="0.25">
      <c r="A1640" s="1">
        <v>43899.291666666664</v>
      </c>
      <c r="B1640" s="2">
        <v>43899.291666666664</v>
      </c>
      <c r="C1640">
        <v>0.24299999999999999</v>
      </c>
      <c r="D1640">
        <v>5.2999999999999999E-2</v>
      </c>
      <c r="E1640" s="1">
        <v>43899.291666666664</v>
      </c>
    </row>
    <row r="1641" spans="1:5" x14ac:dyDescent="0.25">
      <c r="A1641" s="1">
        <v>43899.333333333336</v>
      </c>
      <c r="B1641" s="2">
        <v>43899.333333333336</v>
      </c>
      <c r="C1641">
        <v>8.0000000000000002E-3</v>
      </c>
      <c r="D1641">
        <v>1.089</v>
      </c>
      <c r="E1641" s="1">
        <v>43899.333333333336</v>
      </c>
    </row>
    <row r="1642" spans="1:5" x14ac:dyDescent="0.25">
      <c r="A1642" s="1">
        <v>43899.375</v>
      </c>
      <c r="B1642" s="2">
        <v>43899.375</v>
      </c>
      <c r="C1642">
        <v>0.193</v>
      </c>
      <c r="D1642">
        <v>1.992</v>
      </c>
      <c r="E1642" s="1">
        <v>43899.375</v>
      </c>
    </row>
    <row r="1643" spans="1:5" x14ac:dyDescent="0.25">
      <c r="A1643" s="1">
        <v>43899.416666666664</v>
      </c>
      <c r="B1643" s="2">
        <v>43899.416666666664</v>
      </c>
      <c r="C1643">
        <v>0.44600000000000001</v>
      </c>
      <c r="D1643">
        <v>3.1819999999999999</v>
      </c>
      <c r="E1643" s="1">
        <v>43899.416666666664</v>
      </c>
    </row>
    <row r="1644" spans="1:5" x14ac:dyDescent="0.25">
      <c r="A1644" s="1">
        <v>43899.458333333336</v>
      </c>
      <c r="B1644" s="2">
        <v>43899.458333333336</v>
      </c>
      <c r="C1644">
        <v>0</v>
      </c>
      <c r="D1644">
        <v>5.2320000000000002</v>
      </c>
      <c r="E1644" s="1">
        <v>43899.458333333336</v>
      </c>
    </row>
    <row r="1645" spans="1:5" x14ac:dyDescent="0.25">
      <c r="A1645" s="1">
        <v>43899.5</v>
      </c>
      <c r="B1645" s="2">
        <v>43899.5</v>
      </c>
      <c r="C1645">
        <v>0.39600000000000002</v>
      </c>
      <c r="D1645">
        <v>3.7320000000000002</v>
      </c>
      <c r="E1645" s="1">
        <v>43899.5</v>
      </c>
    </row>
    <row r="1646" spans="1:5" x14ac:dyDescent="0.25">
      <c r="A1646" s="1">
        <v>43899.541666666664</v>
      </c>
      <c r="B1646" s="2">
        <v>43899.541666666664</v>
      </c>
      <c r="C1646">
        <v>1.2E-2</v>
      </c>
      <c r="D1646">
        <v>1.5229999999999999</v>
      </c>
      <c r="E1646" s="1">
        <v>43899.541666666664</v>
      </c>
    </row>
    <row r="1647" spans="1:5" x14ac:dyDescent="0.25">
      <c r="A1647" s="1">
        <v>43899.583333333336</v>
      </c>
      <c r="B1647" s="2">
        <v>43899.583333333336</v>
      </c>
      <c r="C1647">
        <v>4.8000000000000001E-2</v>
      </c>
      <c r="D1647">
        <v>0.95399999999999996</v>
      </c>
      <c r="E1647" s="1">
        <v>43899.583333333336</v>
      </c>
    </row>
    <row r="1648" spans="1:5" x14ac:dyDescent="0.25">
      <c r="A1648" s="1">
        <v>43899.625</v>
      </c>
      <c r="B1648" s="2">
        <v>43899.625</v>
      </c>
      <c r="C1648">
        <v>2.2469999999999999</v>
      </c>
      <c r="D1648">
        <v>0.34</v>
      </c>
      <c r="E1648" s="1">
        <v>43899.625</v>
      </c>
    </row>
    <row r="1649" spans="1:5" x14ac:dyDescent="0.25">
      <c r="A1649" s="1">
        <v>43899.666666666664</v>
      </c>
      <c r="B1649" s="2">
        <v>43899.666666666664</v>
      </c>
      <c r="C1649">
        <v>0.40200000000000002</v>
      </c>
      <c r="D1649">
        <v>0.29599999999999999</v>
      </c>
      <c r="E1649" s="1">
        <v>43899.666666666664</v>
      </c>
    </row>
    <row r="1650" spans="1:5" x14ac:dyDescent="0.25">
      <c r="A1650" s="1">
        <v>43899.708333333336</v>
      </c>
      <c r="B1650" s="2">
        <v>43899.708333333336</v>
      </c>
      <c r="C1650">
        <v>0.38600000000000001</v>
      </c>
      <c r="D1650">
        <v>8.4000000000000005E-2</v>
      </c>
      <c r="E1650" s="1">
        <v>43899.708333333336</v>
      </c>
    </row>
    <row r="1651" spans="1:5" x14ac:dyDescent="0.25">
      <c r="A1651" s="1">
        <v>43899.75</v>
      </c>
      <c r="B1651" s="2">
        <v>43899.75</v>
      </c>
      <c r="C1651">
        <v>0.74</v>
      </c>
      <c r="D1651">
        <v>4.0000000000000001E-3</v>
      </c>
      <c r="E1651" s="1">
        <v>43899.75</v>
      </c>
    </row>
    <row r="1652" spans="1:5" x14ac:dyDescent="0.25">
      <c r="A1652" s="1">
        <v>43899.791666666664</v>
      </c>
      <c r="B1652" s="2">
        <v>43899.791666666664</v>
      </c>
      <c r="C1652">
        <v>0.66</v>
      </c>
      <c r="D1652">
        <v>0</v>
      </c>
      <c r="E1652" s="1">
        <v>43899.791666666664</v>
      </c>
    </row>
    <row r="1653" spans="1:5" x14ac:dyDescent="0.25">
      <c r="A1653" s="1">
        <v>43899.833333333336</v>
      </c>
      <c r="B1653" s="2">
        <v>43899.833333333336</v>
      </c>
      <c r="C1653">
        <v>1.254</v>
      </c>
      <c r="D1653">
        <v>0</v>
      </c>
      <c r="E1653" s="1">
        <v>43899.833333333336</v>
      </c>
    </row>
    <row r="1654" spans="1:5" x14ac:dyDescent="0.25">
      <c r="A1654" s="1">
        <v>43899.875</v>
      </c>
      <c r="B1654" s="2">
        <v>43899.875</v>
      </c>
      <c r="C1654">
        <v>1.5389999999999999</v>
      </c>
      <c r="D1654">
        <v>0</v>
      </c>
      <c r="E1654" s="1">
        <v>43899.875</v>
      </c>
    </row>
    <row r="1655" spans="1:5" x14ac:dyDescent="0.25">
      <c r="A1655" s="1">
        <v>43899.916666666664</v>
      </c>
      <c r="B1655" s="2">
        <v>43899.916666666664</v>
      </c>
      <c r="C1655">
        <v>0.997</v>
      </c>
      <c r="D1655">
        <v>0</v>
      </c>
      <c r="E1655" s="1">
        <v>43899.916666666664</v>
      </c>
    </row>
    <row r="1656" spans="1:5" x14ac:dyDescent="0.25">
      <c r="A1656" s="1">
        <v>43899.958333333336</v>
      </c>
      <c r="B1656" s="2">
        <v>43899.958333333336</v>
      </c>
      <c r="C1656">
        <v>0.86699999999999999</v>
      </c>
      <c r="D1656">
        <v>0</v>
      </c>
      <c r="E1656" s="1">
        <v>43899.958333333336</v>
      </c>
    </row>
    <row r="1657" spans="1:5" x14ac:dyDescent="0.25">
      <c r="A1657" s="1">
        <v>43899</v>
      </c>
      <c r="B1657" s="2">
        <v>43899</v>
      </c>
      <c r="C1657">
        <v>0.60299999999999998</v>
      </c>
      <c r="D1657">
        <v>0</v>
      </c>
      <c r="E1657" s="1">
        <v>43899</v>
      </c>
    </row>
    <row r="1658" spans="1:5" x14ac:dyDescent="0.25">
      <c r="A1658" s="1">
        <v>43900.041666666664</v>
      </c>
      <c r="B1658" s="2">
        <v>43900.041666666664</v>
      </c>
      <c r="C1658">
        <v>0.45500000000000002</v>
      </c>
      <c r="D1658">
        <v>0</v>
      </c>
      <c r="E1658" s="1">
        <v>43900.041666666664</v>
      </c>
    </row>
    <row r="1659" spans="1:5" x14ac:dyDescent="0.25">
      <c r="A1659" s="1">
        <v>43900.083333333336</v>
      </c>
      <c r="B1659" s="2">
        <v>43900.083333333336</v>
      </c>
      <c r="C1659">
        <v>0.39100000000000001</v>
      </c>
      <c r="D1659">
        <v>0</v>
      </c>
      <c r="E1659" s="1">
        <v>43900.083333333336</v>
      </c>
    </row>
    <row r="1660" spans="1:5" x14ac:dyDescent="0.25">
      <c r="A1660" s="1">
        <v>43900.125</v>
      </c>
      <c r="B1660" s="2">
        <v>43900.125</v>
      </c>
      <c r="C1660">
        <v>0.28799999999999998</v>
      </c>
      <c r="D1660">
        <v>0</v>
      </c>
      <c r="E1660" s="1">
        <v>43900.125</v>
      </c>
    </row>
    <row r="1661" spans="1:5" x14ac:dyDescent="0.25">
      <c r="A1661" s="1">
        <v>43900.166666666664</v>
      </c>
      <c r="B1661" s="2">
        <v>43900.166666666664</v>
      </c>
      <c r="C1661">
        <v>0.30299999999999999</v>
      </c>
      <c r="D1661">
        <v>0</v>
      </c>
      <c r="E1661" s="1">
        <v>43900.166666666664</v>
      </c>
    </row>
    <row r="1662" spans="1:5" x14ac:dyDescent="0.25">
      <c r="A1662" s="1">
        <v>43900.208333333336</v>
      </c>
      <c r="B1662" s="2">
        <v>43900.208333333336</v>
      </c>
      <c r="C1662">
        <v>0.38</v>
      </c>
      <c r="D1662">
        <v>0</v>
      </c>
      <c r="E1662" s="1">
        <v>43900.208333333336</v>
      </c>
    </row>
    <row r="1663" spans="1:5" x14ac:dyDescent="0.25">
      <c r="A1663" s="1">
        <v>43900.25</v>
      </c>
      <c r="B1663" s="2">
        <v>43900.25</v>
      </c>
      <c r="C1663">
        <v>0.35499999999999998</v>
      </c>
      <c r="D1663">
        <v>0</v>
      </c>
      <c r="E1663" s="1">
        <v>43900.25</v>
      </c>
    </row>
    <row r="1664" spans="1:5" x14ac:dyDescent="0.25">
      <c r="A1664" s="1">
        <v>43900.291666666664</v>
      </c>
      <c r="B1664" s="2">
        <v>43900.291666666664</v>
      </c>
      <c r="C1664">
        <v>0.376</v>
      </c>
      <c r="D1664">
        <v>2.8000000000000001E-2</v>
      </c>
      <c r="E1664" s="1">
        <v>43900.291666666664</v>
      </c>
    </row>
    <row r="1665" spans="1:5" x14ac:dyDescent="0.25">
      <c r="A1665" s="1">
        <v>43900.333333333336</v>
      </c>
      <c r="B1665" s="2">
        <v>43900.333333333336</v>
      </c>
      <c r="C1665">
        <v>6.6000000000000003E-2</v>
      </c>
      <c r="D1665">
        <v>1.135</v>
      </c>
      <c r="E1665" s="1">
        <v>43900.333333333336</v>
      </c>
    </row>
    <row r="1666" spans="1:5" x14ac:dyDescent="0.25">
      <c r="A1666" s="1">
        <v>43900.375</v>
      </c>
      <c r="B1666" s="2">
        <v>43900.375</v>
      </c>
      <c r="C1666">
        <v>1E-3</v>
      </c>
      <c r="D1666">
        <v>2.6949999999999998</v>
      </c>
      <c r="E1666" s="1">
        <v>43900.375</v>
      </c>
    </row>
    <row r="1667" spans="1:5" x14ac:dyDescent="0.25">
      <c r="A1667" s="1">
        <v>43900.416666666664</v>
      </c>
      <c r="B1667" s="2">
        <v>43900.416666666664</v>
      </c>
      <c r="C1667">
        <v>0</v>
      </c>
      <c r="D1667">
        <v>3.355</v>
      </c>
      <c r="E1667" s="1">
        <v>43900.416666666664</v>
      </c>
    </row>
    <row r="1668" spans="1:5" x14ac:dyDescent="0.25">
      <c r="A1668" s="1">
        <v>43900.458333333336</v>
      </c>
      <c r="B1668" s="2">
        <v>43900.458333333336</v>
      </c>
      <c r="C1668">
        <v>0.23799999999999999</v>
      </c>
      <c r="D1668">
        <v>3.3010000000000002</v>
      </c>
      <c r="E1668" s="1">
        <v>43900.458333333336</v>
      </c>
    </row>
    <row r="1669" spans="1:5" x14ac:dyDescent="0.25">
      <c r="A1669" s="1">
        <v>43900.5</v>
      </c>
      <c r="B1669" s="2">
        <v>43900.5</v>
      </c>
      <c r="C1669">
        <v>0.109</v>
      </c>
      <c r="D1669">
        <v>3.6179999999999999</v>
      </c>
      <c r="E1669" s="1">
        <v>43900.5</v>
      </c>
    </row>
    <row r="1670" spans="1:5" x14ac:dyDescent="0.25">
      <c r="A1670" s="1">
        <v>43900.541666666664</v>
      </c>
      <c r="B1670" s="2">
        <v>43900.541666666664</v>
      </c>
      <c r="C1670">
        <v>1.2999999999999999E-2</v>
      </c>
      <c r="D1670">
        <v>2.633</v>
      </c>
      <c r="E1670" s="1">
        <v>43900.541666666664</v>
      </c>
    </row>
    <row r="1671" spans="1:5" x14ac:dyDescent="0.25">
      <c r="A1671" s="1">
        <v>43900.583333333336</v>
      </c>
      <c r="B1671" s="2">
        <v>43900.583333333336</v>
      </c>
      <c r="C1671">
        <v>3.5000000000000003E-2</v>
      </c>
      <c r="D1671">
        <v>2.0990000000000002</v>
      </c>
      <c r="E1671" s="1">
        <v>43900.583333333336</v>
      </c>
    </row>
    <row r="1672" spans="1:5" x14ac:dyDescent="0.25">
      <c r="A1672" s="1">
        <v>43900.625</v>
      </c>
      <c r="B1672" s="2">
        <v>43900.625</v>
      </c>
      <c r="C1672">
        <v>8.9999999999999993E-3</v>
      </c>
      <c r="D1672">
        <v>3.1179999999999999</v>
      </c>
      <c r="E1672" s="1">
        <v>43900.625</v>
      </c>
    </row>
    <row r="1673" spans="1:5" x14ac:dyDescent="0.25">
      <c r="A1673" s="1">
        <v>43900.666666666664</v>
      </c>
      <c r="B1673" s="2">
        <v>43900.666666666664</v>
      </c>
      <c r="C1673">
        <v>3.5999999999999997E-2</v>
      </c>
      <c r="D1673">
        <v>1.361</v>
      </c>
      <c r="E1673" s="1">
        <v>43900.666666666664</v>
      </c>
    </row>
    <row r="1674" spans="1:5" x14ac:dyDescent="0.25">
      <c r="A1674" s="1">
        <v>43900.708333333336</v>
      </c>
      <c r="B1674" s="2">
        <v>43900.708333333336</v>
      </c>
      <c r="C1674">
        <v>0.50800000000000001</v>
      </c>
      <c r="D1674">
        <v>0.30099999999999999</v>
      </c>
      <c r="E1674" s="1">
        <v>43900.708333333336</v>
      </c>
    </row>
    <row r="1675" spans="1:5" x14ac:dyDescent="0.25">
      <c r="A1675" s="1">
        <v>43900.75</v>
      </c>
      <c r="B1675" s="2">
        <v>43900.75</v>
      </c>
      <c r="C1675">
        <v>0.61699999999999999</v>
      </c>
      <c r="D1675">
        <v>2E-3</v>
      </c>
      <c r="E1675" s="1">
        <v>43900.75</v>
      </c>
    </row>
    <row r="1676" spans="1:5" x14ac:dyDescent="0.25">
      <c r="A1676" s="1">
        <v>43900.791666666664</v>
      </c>
      <c r="B1676" s="2">
        <v>43900.791666666664</v>
      </c>
      <c r="C1676">
        <v>0.71799999999999997</v>
      </c>
      <c r="D1676">
        <v>0</v>
      </c>
      <c r="E1676" s="1">
        <v>43900.791666666664</v>
      </c>
    </row>
    <row r="1677" spans="1:5" x14ac:dyDescent="0.25">
      <c r="A1677" s="1">
        <v>43900.833333333336</v>
      </c>
      <c r="B1677" s="2">
        <v>43900.833333333336</v>
      </c>
      <c r="C1677">
        <v>1.056</v>
      </c>
      <c r="D1677">
        <v>0</v>
      </c>
      <c r="E1677" s="1">
        <v>43900.833333333336</v>
      </c>
    </row>
    <row r="1678" spans="1:5" x14ac:dyDescent="0.25">
      <c r="A1678" s="1">
        <v>43900.875</v>
      </c>
      <c r="B1678" s="2">
        <v>43900.875</v>
      </c>
      <c r="C1678">
        <v>0.79800000000000004</v>
      </c>
      <c r="D1678">
        <v>0</v>
      </c>
      <c r="E1678" s="1">
        <v>43900.875</v>
      </c>
    </row>
    <row r="1679" spans="1:5" x14ac:dyDescent="0.25">
      <c r="A1679" s="1">
        <v>43900.916666666664</v>
      </c>
      <c r="B1679" s="2">
        <v>43900.916666666664</v>
      </c>
      <c r="C1679">
        <v>0.68799999999999994</v>
      </c>
      <c r="D1679">
        <v>0</v>
      </c>
      <c r="E1679" s="1">
        <v>43900.916666666664</v>
      </c>
    </row>
    <row r="1680" spans="1:5" x14ac:dyDescent="0.25">
      <c r="A1680" s="1">
        <v>43900.958333333336</v>
      </c>
      <c r="B1680" s="2">
        <v>43900.958333333336</v>
      </c>
      <c r="C1680">
        <v>0.84599999999999997</v>
      </c>
      <c r="D1680">
        <v>0</v>
      </c>
      <c r="E1680" s="1">
        <v>43900.958333333336</v>
      </c>
    </row>
    <row r="1681" spans="1:5" x14ac:dyDescent="0.25">
      <c r="A1681" s="1">
        <v>43900</v>
      </c>
      <c r="B1681" s="2">
        <v>43900</v>
      </c>
      <c r="C1681">
        <v>0.93200000000000005</v>
      </c>
      <c r="D1681">
        <v>0</v>
      </c>
      <c r="E1681" s="1">
        <v>43900</v>
      </c>
    </row>
    <row r="1682" spans="1:5" x14ac:dyDescent="0.25">
      <c r="A1682" s="1">
        <v>43901.041666666664</v>
      </c>
      <c r="B1682" s="2">
        <v>43901.041666666664</v>
      </c>
      <c r="C1682">
        <v>1.9119999999999999</v>
      </c>
      <c r="D1682">
        <v>0</v>
      </c>
      <c r="E1682" s="1">
        <v>43901.041666666664</v>
      </c>
    </row>
    <row r="1683" spans="1:5" x14ac:dyDescent="0.25">
      <c r="A1683" s="1">
        <v>43901.083333333336</v>
      </c>
      <c r="B1683" s="2">
        <v>43901.083333333336</v>
      </c>
      <c r="C1683">
        <v>1.01</v>
      </c>
      <c r="D1683">
        <v>0</v>
      </c>
      <c r="E1683" s="1">
        <v>43901.083333333336</v>
      </c>
    </row>
    <row r="1684" spans="1:5" x14ac:dyDescent="0.25">
      <c r="A1684" s="1">
        <v>43901.125</v>
      </c>
      <c r="B1684" s="2">
        <v>43901.125</v>
      </c>
      <c r="C1684">
        <v>0.621</v>
      </c>
      <c r="D1684">
        <v>0</v>
      </c>
      <c r="E1684" s="1">
        <v>43901.125</v>
      </c>
    </row>
    <row r="1685" spans="1:5" x14ac:dyDescent="0.25">
      <c r="A1685" s="1">
        <v>43901.166666666664</v>
      </c>
      <c r="B1685" s="2">
        <v>43901.166666666664</v>
      </c>
      <c r="C1685">
        <v>0.46400000000000002</v>
      </c>
      <c r="D1685">
        <v>0</v>
      </c>
      <c r="E1685" s="1">
        <v>43901.166666666664</v>
      </c>
    </row>
    <row r="1686" spans="1:5" x14ac:dyDescent="0.25">
      <c r="A1686" s="1">
        <v>43901.208333333336</v>
      </c>
      <c r="B1686" s="2">
        <v>43901.208333333336</v>
      </c>
      <c r="C1686">
        <v>0.376</v>
      </c>
      <c r="D1686">
        <v>0</v>
      </c>
      <c r="E1686" s="1">
        <v>43901.208333333336</v>
      </c>
    </row>
    <row r="1687" spans="1:5" x14ac:dyDescent="0.25">
      <c r="A1687" s="1">
        <v>43901.25</v>
      </c>
      <c r="B1687" s="2">
        <v>43901.25</v>
      </c>
      <c r="C1687">
        <v>0.33</v>
      </c>
      <c r="D1687">
        <v>0</v>
      </c>
      <c r="E1687" s="1">
        <v>43901.25</v>
      </c>
    </row>
    <row r="1688" spans="1:5" x14ac:dyDescent="0.25">
      <c r="A1688" s="1">
        <v>43901.291666666664</v>
      </c>
      <c r="B1688" s="2">
        <v>43901.291666666664</v>
      </c>
      <c r="C1688">
        <v>0.26400000000000001</v>
      </c>
      <c r="D1688">
        <v>0</v>
      </c>
      <c r="E1688" s="1">
        <v>43901.291666666664</v>
      </c>
    </row>
    <row r="1689" spans="1:5" x14ac:dyDescent="0.25">
      <c r="A1689" s="1">
        <v>43901.333333333336</v>
      </c>
      <c r="B1689" s="2">
        <v>43901.333333333336</v>
      </c>
      <c r="C1689">
        <v>0.222</v>
      </c>
      <c r="D1689">
        <v>1.4E-2</v>
      </c>
      <c r="E1689" s="1">
        <v>43901.333333333336</v>
      </c>
    </row>
    <row r="1690" spans="1:5" x14ac:dyDescent="0.25">
      <c r="A1690" s="1">
        <v>43901.375</v>
      </c>
      <c r="B1690" s="2">
        <v>43901.375</v>
      </c>
      <c r="C1690">
        <v>0.124</v>
      </c>
      <c r="D1690">
        <v>0.24399999999999999</v>
      </c>
      <c r="E1690" s="1">
        <v>43901.375</v>
      </c>
    </row>
    <row r="1691" spans="1:5" x14ac:dyDescent="0.25">
      <c r="A1691" s="1">
        <v>43901.416666666664</v>
      </c>
      <c r="B1691" s="2">
        <v>43901.416666666664</v>
      </c>
      <c r="C1691">
        <v>1.7000000000000001E-2</v>
      </c>
      <c r="D1691">
        <v>0.76100000000000001</v>
      </c>
      <c r="E1691" s="1">
        <v>43901.416666666664</v>
      </c>
    </row>
    <row r="1692" spans="1:5" x14ac:dyDescent="0.25">
      <c r="A1692" s="1">
        <v>43901.458333333336</v>
      </c>
      <c r="B1692" s="2">
        <v>43901.458333333336</v>
      </c>
      <c r="C1692">
        <v>0.69899999999999995</v>
      </c>
      <c r="D1692">
        <v>0.28699999999999998</v>
      </c>
      <c r="E1692" s="1">
        <v>43901.458333333336</v>
      </c>
    </row>
    <row r="1693" spans="1:5" x14ac:dyDescent="0.25">
      <c r="A1693" s="1">
        <v>43901.5</v>
      </c>
      <c r="B1693" s="2">
        <v>43901.5</v>
      </c>
      <c r="C1693">
        <v>0.86399999999999999</v>
      </c>
      <c r="D1693">
        <v>0.81</v>
      </c>
      <c r="E1693" s="1">
        <v>43901.5</v>
      </c>
    </row>
    <row r="1694" spans="1:5" x14ac:dyDescent="0.25">
      <c r="A1694" s="1">
        <v>43901.541666666664</v>
      </c>
      <c r="B1694" s="2">
        <v>43901.541666666664</v>
      </c>
      <c r="C1694">
        <v>8.9999999999999993E-3</v>
      </c>
      <c r="D1694">
        <v>2.9769999999999999</v>
      </c>
      <c r="E1694" s="1">
        <v>43901.541666666664</v>
      </c>
    </row>
    <row r="1695" spans="1:5" x14ac:dyDescent="0.25">
      <c r="A1695" s="1">
        <v>43901.583333333336</v>
      </c>
      <c r="B1695" s="2">
        <v>43901.583333333336</v>
      </c>
      <c r="C1695">
        <v>0.627</v>
      </c>
      <c r="D1695">
        <v>2.5609999999999999</v>
      </c>
      <c r="E1695" s="1">
        <v>43901.583333333336</v>
      </c>
    </row>
    <row r="1696" spans="1:5" x14ac:dyDescent="0.25">
      <c r="A1696" s="1">
        <v>43901.625</v>
      </c>
      <c r="B1696" s="2">
        <v>43901.625</v>
      </c>
      <c r="C1696">
        <v>2.4E-2</v>
      </c>
      <c r="D1696">
        <v>2.8170000000000002</v>
      </c>
      <c r="E1696" s="1">
        <v>43901.625</v>
      </c>
    </row>
    <row r="1697" spans="1:5" x14ac:dyDescent="0.25">
      <c r="A1697" s="1">
        <v>43901.666666666664</v>
      </c>
      <c r="B1697" s="2">
        <v>43901.666666666664</v>
      </c>
      <c r="C1697">
        <v>8.2000000000000003E-2</v>
      </c>
      <c r="D1697">
        <v>1.0980000000000001</v>
      </c>
      <c r="E1697" s="1">
        <v>43901.666666666664</v>
      </c>
    </row>
    <row r="1698" spans="1:5" x14ac:dyDescent="0.25">
      <c r="A1698" s="1">
        <v>43901.708333333336</v>
      </c>
      <c r="B1698" s="2">
        <v>43901.708333333336</v>
      </c>
      <c r="C1698">
        <v>0.41399999999999998</v>
      </c>
      <c r="D1698">
        <v>0.155</v>
      </c>
      <c r="E1698" s="1">
        <v>43901.708333333336</v>
      </c>
    </row>
    <row r="1699" spans="1:5" x14ac:dyDescent="0.25">
      <c r="A1699" s="1">
        <v>43901.75</v>
      </c>
      <c r="B1699" s="2">
        <v>43901.75</v>
      </c>
      <c r="C1699">
        <v>0.95799999999999996</v>
      </c>
      <c r="D1699">
        <v>0</v>
      </c>
      <c r="E1699" s="1">
        <v>43901.75</v>
      </c>
    </row>
    <row r="1700" spans="1:5" x14ac:dyDescent="0.25">
      <c r="A1700" s="1">
        <v>43901.791666666664</v>
      </c>
      <c r="B1700" s="2">
        <v>43901.791666666664</v>
      </c>
      <c r="C1700">
        <v>0.76900000000000002</v>
      </c>
      <c r="D1700">
        <v>0</v>
      </c>
      <c r="E1700" s="1">
        <v>43901.791666666664</v>
      </c>
    </row>
    <row r="1701" spans="1:5" x14ac:dyDescent="0.25">
      <c r="A1701" s="1">
        <v>43901.833333333336</v>
      </c>
      <c r="B1701" s="2">
        <v>43901.833333333336</v>
      </c>
      <c r="C1701">
        <v>0.95599999999999996</v>
      </c>
      <c r="D1701">
        <v>0</v>
      </c>
      <c r="E1701" s="1">
        <v>43901.833333333336</v>
      </c>
    </row>
    <row r="1702" spans="1:5" x14ac:dyDescent="0.25">
      <c r="A1702" s="1">
        <v>43901.875</v>
      </c>
      <c r="B1702" s="2">
        <v>43901.875</v>
      </c>
      <c r="C1702">
        <v>1.1919999999999999</v>
      </c>
      <c r="D1702">
        <v>0</v>
      </c>
      <c r="E1702" s="1">
        <v>43901.875</v>
      </c>
    </row>
    <row r="1703" spans="1:5" x14ac:dyDescent="0.25">
      <c r="A1703" s="1">
        <v>43901.916666666664</v>
      </c>
      <c r="B1703" s="2">
        <v>43901.916666666664</v>
      </c>
      <c r="C1703">
        <v>1.109</v>
      </c>
      <c r="D1703">
        <v>0</v>
      </c>
      <c r="E1703" s="1">
        <v>43901.916666666664</v>
      </c>
    </row>
    <row r="1704" spans="1:5" x14ac:dyDescent="0.25">
      <c r="A1704" s="1">
        <v>43901.958333333336</v>
      </c>
      <c r="B1704" s="2">
        <v>43901.958333333336</v>
      </c>
      <c r="C1704">
        <v>1.0840000000000001</v>
      </c>
      <c r="D1704">
        <v>0</v>
      </c>
      <c r="E1704" s="1">
        <v>43901.958333333336</v>
      </c>
    </row>
    <row r="1705" spans="1:5" x14ac:dyDescent="0.25">
      <c r="A1705" s="1">
        <v>43901</v>
      </c>
      <c r="B1705" s="2">
        <v>43901</v>
      </c>
      <c r="C1705">
        <v>1.1040000000000001</v>
      </c>
      <c r="D1705">
        <v>0</v>
      </c>
      <c r="E1705" s="1">
        <v>43901</v>
      </c>
    </row>
    <row r="1706" spans="1:5" x14ac:dyDescent="0.25">
      <c r="A1706" s="1">
        <v>43902.041666666664</v>
      </c>
      <c r="B1706" s="2">
        <v>43902.041666666664</v>
      </c>
      <c r="C1706">
        <v>1.3480000000000001</v>
      </c>
      <c r="D1706">
        <v>0</v>
      </c>
      <c r="E1706" s="1">
        <v>43902.041666666664</v>
      </c>
    </row>
    <row r="1707" spans="1:5" x14ac:dyDescent="0.25">
      <c r="A1707" s="1">
        <v>43902.083333333336</v>
      </c>
      <c r="B1707" s="2">
        <v>43902.083333333336</v>
      </c>
      <c r="C1707">
        <v>1.365</v>
      </c>
      <c r="D1707">
        <v>0</v>
      </c>
      <c r="E1707" s="1">
        <v>43902.083333333336</v>
      </c>
    </row>
    <row r="1708" spans="1:5" x14ac:dyDescent="0.25">
      <c r="A1708" s="1">
        <v>43902.125</v>
      </c>
      <c r="B1708" s="2">
        <v>43902.125</v>
      </c>
      <c r="C1708">
        <v>0.45300000000000001</v>
      </c>
      <c r="D1708">
        <v>0</v>
      </c>
      <c r="E1708" s="1">
        <v>43902.125</v>
      </c>
    </row>
    <row r="1709" spans="1:5" x14ac:dyDescent="0.25">
      <c r="A1709" s="1">
        <v>43902.166666666664</v>
      </c>
      <c r="B1709" s="2">
        <v>43902.166666666664</v>
      </c>
      <c r="C1709">
        <v>0.35699999999999998</v>
      </c>
      <c r="D1709">
        <v>0</v>
      </c>
      <c r="E1709" s="1">
        <v>43902.166666666664</v>
      </c>
    </row>
    <row r="1710" spans="1:5" x14ac:dyDescent="0.25">
      <c r="A1710" s="1">
        <v>43902.208333333336</v>
      </c>
      <c r="B1710" s="2">
        <v>43902.208333333336</v>
      </c>
      <c r="C1710">
        <v>0.313</v>
      </c>
      <c r="D1710">
        <v>0</v>
      </c>
      <c r="E1710" s="1">
        <v>43902.208333333336</v>
      </c>
    </row>
    <row r="1711" spans="1:5" x14ac:dyDescent="0.25">
      <c r="A1711" s="1">
        <v>43902.25</v>
      </c>
      <c r="B1711" s="2">
        <v>43902.25</v>
      </c>
      <c r="C1711">
        <v>0.34799999999999998</v>
      </c>
      <c r="D1711">
        <v>0</v>
      </c>
      <c r="E1711" s="1">
        <v>43902.25</v>
      </c>
    </row>
    <row r="1712" spans="1:5" x14ac:dyDescent="0.25">
      <c r="A1712" s="1">
        <v>43902.291666666664</v>
      </c>
      <c r="B1712" s="2">
        <v>43902.291666666664</v>
      </c>
      <c r="C1712">
        <v>0.33100000000000002</v>
      </c>
      <c r="D1712">
        <v>1E-3</v>
      </c>
      <c r="E1712" s="1">
        <v>43902.291666666664</v>
      </c>
    </row>
    <row r="1713" spans="1:5" x14ac:dyDescent="0.25">
      <c r="A1713" s="1">
        <v>43902.333333333336</v>
      </c>
      <c r="B1713" s="2">
        <v>43902.333333333336</v>
      </c>
      <c r="C1713">
        <v>0.42499999999999999</v>
      </c>
      <c r="D1713">
        <v>0.188</v>
      </c>
      <c r="E1713" s="1">
        <v>43902.333333333336</v>
      </c>
    </row>
    <row r="1714" spans="1:5" x14ac:dyDescent="0.25">
      <c r="A1714" s="1">
        <v>43902.375</v>
      </c>
      <c r="B1714" s="2">
        <v>43902.375</v>
      </c>
      <c r="C1714">
        <v>1.2E-2</v>
      </c>
      <c r="D1714">
        <v>2.327</v>
      </c>
      <c r="E1714" s="1">
        <v>43902.375</v>
      </c>
    </row>
    <row r="1715" spans="1:5" x14ac:dyDescent="0.25">
      <c r="A1715" s="1">
        <v>43902.416666666664</v>
      </c>
      <c r="B1715" s="2">
        <v>43902.416666666664</v>
      </c>
      <c r="C1715">
        <v>0</v>
      </c>
      <c r="D1715">
        <v>4.8109999999999999</v>
      </c>
      <c r="E1715" s="1">
        <v>43902.416666666664</v>
      </c>
    </row>
    <row r="1716" spans="1:5" x14ac:dyDescent="0.25">
      <c r="A1716" s="1">
        <v>43902.458333333336</v>
      </c>
      <c r="B1716" s="2">
        <v>43902.458333333336</v>
      </c>
      <c r="C1716">
        <v>5.0000000000000001E-3</v>
      </c>
      <c r="D1716">
        <v>3.01</v>
      </c>
      <c r="E1716" s="1">
        <v>43902.458333333336</v>
      </c>
    </row>
    <row r="1717" spans="1:5" x14ac:dyDescent="0.25">
      <c r="A1717" s="1">
        <v>43902.5</v>
      </c>
      <c r="B1717" s="2">
        <v>43902.5</v>
      </c>
      <c r="C1717">
        <v>0</v>
      </c>
      <c r="D1717">
        <v>4.2039999999999997</v>
      </c>
      <c r="E1717" s="1">
        <v>43902.5</v>
      </c>
    </row>
    <row r="1718" spans="1:5" x14ac:dyDescent="0.25">
      <c r="A1718" s="1">
        <v>43902.541666666664</v>
      </c>
      <c r="B1718" s="2">
        <v>43902.541666666664</v>
      </c>
      <c r="C1718">
        <v>1.7999999999999999E-2</v>
      </c>
      <c r="D1718">
        <v>1.579</v>
      </c>
      <c r="E1718" s="1">
        <v>43902.541666666664</v>
      </c>
    </row>
    <row r="1719" spans="1:5" x14ac:dyDescent="0.25">
      <c r="A1719" s="1">
        <v>43902.583333333336</v>
      </c>
      <c r="B1719" s="2">
        <v>43902.583333333336</v>
      </c>
      <c r="C1719">
        <v>1.0999999999999999E-2</v>
      </c>
      <c r="D1719">
        <v>3.0649999999999999</v>
      </c>
      <c r="E1719" s="1">
        <v>43902.583333333336</v>
      </c>
    </row>
    <row r="1720" spans="1:5" x14ac:dyDescent="0.25">
      <c r="A1720" s="1">
        <v>43902.625</v>
      </c>
      <c r="B1720" s="2">
        <v>43902.625</v>
      </c>
      <c r="C1720">
        <v>0.315</v>
      </c>
      <c r="D1720">
        <v>1.4550000000000001</v>
      </c>
      <c r="E1720" s="1">
        <v>43902.625</v>
      </c>
    </row>
    <row r="1721" spans="1:5" x14ac:dyDescent="0.25">
      <c r="A1721" s="1">
        <v>43902.666666666664</v>
      </c>
      <c r="B1721" s="2">
        <v>43902.666666666664</v>
      </c>
      <c r="C1721">
        <v>0.191</v>
      </c>
      <c r="D1721">
        <v>0.35599999999999998</v>
      </c>
      <c r="E1721" s="1">
        <v>43902.666666666664</v>
      </c>
    </row>
    <row r="1722" spans="1:5" x14ac:dyDescent="0.25">
      <c r="A1722" s="1">
        <v>43902.708333333336</v>
      </c>
      <c r="B1722" s="2">
        <v>43902.708333333336</v>
      </c>
      <c r="C1722">
        <v>1.5660000000000001</v>
      </c>
      <c r="D1722">
        <v>9.0999999999999998E-2</v>
      </c>
      <c r="E1722" s="1">
        <v>43902.708333333336</v>
      </c>
    </row>
    <row r="1723" spans="1:5" x14ac:dyDescent="0.25">
      <c r="A1723" s="1">
        <v>43902.75</v>
      </c>
      <c r="B1723" s="2">
        <v>43902.75</v>
      </c>
      <c r="C1723">
        <v>1.071</v>
      </c>
      <c r="D1723">
        <v>0</v>
      </c>
      <c r="E1723" s="1">
        <v>43902.75</v>
      </c>
    </row>
    <row r="1724" spans="1:5" x14ac:dyDescent="0.25">
      <c r="A1724" s="1">
        <v>43902.791666666664</v>
      </c>
      <c r="B1724" s="2">
        <v>43902.791666666664</v>
      </c>
      <c r="C1724">
        <v>0.82</v>
      </c>
      <c r="D1724">
        <v>0</v>
      </c>
      <c r="E1724" s="1">
        <v>43902.791666666664</v>
      </c>
    </row>
    <row r="1725" spans="1:5" x14ac:dyDescent="0.25">
      <c r="A1725" s="1">
        <v>43902.833333333336</v>
      </c>
      <c r="B1725" s="2">
        <v>43902.833333333336</v>
      </c>
      <c r="C1725">
        <v>0.879</v>
      </c>
      <c r="D1725">
        <v>0</v>
      </c>
      <c r="E1725" s="1">
        <v>43902.833333333336</v>
      </c>
    </row>
    <row r="1726" spans="1:5" x14ac:dyDescent="0.25">
      <c r="A1726" s="1">
        <v>43902.875</v>
      </c>
      <c r="B1726" s="2">
        <v>43902.875</v>
      </c>
      <c r="C1726">
        <v>0.877</v>
      </c>
      <c r="D1726">
        <v>0</v>
      </c>
      <c r="E1726" s="1">
        <v>43902.875</v>
      </c>
    </row>
    <row r="1727" spans="1:5" x14ac:dyDescent="0.25">
      <c r="A1727" s="1">
        <v>43902.916666666664</v>
      </c>
      <c r="B1727" s="2">
        <v>43902.916666666664</v>
      </c>
      <c r="C1727">
        <v>0.93500000000000005</v>
      </c>
      <c r="D1727">
        <v>0</v>
      </c>
      <c r="E1727" s="1">
        <v>43902.916666666664</v>
      </c>
    </row>
    <row r="1728" spans="1:5" x14ac:dyDescent="0.25">
      <c r="A1728" s="1">
        <v>43902.958333333336</v>
      </c>
      <c r="B1728" s="2">
        <v>43902.958333333336</v>
      </c>
      <c r="C1728">
        <v>1.024</v>
      </c>
      <c r="D1728">
        <v>0</v>
      </c>
      <c r="E1728" s="1">
        <v>43902.958333333336</v>
      </c>
    </row>
    <row r="1729" spans="1:5" x14ac:dyDescent="0.25">
      <c r="A1729" s="1">
        <v>43902</v>
      </c>
      <c r="B1729" s="2">
        <v>43902</v>
      </c>
      <c r="C1729">
        <v>0.82499999999999996</v>
      </c>
      <c r="D1729">
        <v>0</v>
      </c>
      <c r="E1729" s="1">
        <v>43902</v>
      </c>
    </row>
    <row r="1730" spans="1:5" x14ac:dyDescent="0.25">
      <c r="A1730" s="1">
        <v>43903.041666666664</v>
      </c>
      <c r="B1730" s="2">
        <v>43903.041666666664</v>
      </c>
      <c r="C1730">
        <v>1.361</v>
      </c>
      <c r="D1730">
        <v>0</v>
      </c>
      <c r="E1730" s="1">
        <v>43903.041666666664</v>
      </c>
    </row>
    <row r="1731" spans="1:5" x14ac:dyDescent="0.25">
      <c r="A1731" s="1">
        <v>43903.083333333336</v>
      </c>
      <c r="B1731" s="2">
        <v>43903.083333333336</v>
      </c>
      <c r="C1731">
        <v>1.175</v>
      </c>
      <c r="D1731">
        <v>0</v>
      </c>
      <c r="E1731" s="1">
        <v>43903.083333333336</v>
      </c>
    </row>
    <row r="1732" spans="1:5" x14ac:dyDescent="0.25">
      <c r="A1732" s="1">
        <v>43903.125</v>
      </c>
      <c r="B1732" s="2">
        <v>43903.125</v>
      </c>
      <c r="C1732">
        <v>0.44</v>
      </c>
      <c r="D1732">
        <v>0</v>
      </c>
      <c r="E1732" s="1">
        <v>43903.125</v>
      </c>
    </row>
    <row r="1733" spans="1:5" x14ac:dyDescent="0.25">
      <c r="A1733" s="1">
        <v>43903.166666666664</v>
      </c>
      <c r="B1733" s="2">
        <v>43903.166666666664</v>
      </c>
      <c r="C1733">
        <v>0.32400000000000001</v>
      </c>
      <c r="D1733">
        <v>0</v>
      </c>
      <c r="E1733" s="1">
        <v>43903.166666666664</v>
      </c>
    </row>
    <row r="1734" spans="1:5" x14ac:dyDescent="0.25">
      <c r="A1734" s="1">
        <v>43903.208333333336</v>
      </c>
      <c r="B1734" s="2">
        <v>43903.208333333336</v>
      </c>
      <c r="C1734">
        <v>0.376</v>
      </c>
      <c r="D1734">
        <v>0</v>
      </c>
      <c r="E1734" s="1">
        <v>43903.208333333336</v>
      </c>
    </row>
    <row r="1735" spans="1:5" x14ac:dyDescent="0.25">
      <c r="A1735" s="1">
        <v>43903.25</v>
      </c>
      <c r="B1735" s="2">
        <v>43903.25</v>
      </c>
      <c r="C1735">
        <v>0.39100000000000001</v>
      </c>
      <c r="D1735">
        <v>0</v>
      </c>
      <c r="E1735" s="1">
        <v>43903.25</v>
      </c>
    </row>
    <row r="1736" spans="1:5" x14ac:dyDescent="0.25">
      <c r="A1736" s="1">
        <v>43903.291666666664</v>
      </c>
      <c r="B1736" s="2">
        <v>43903.291666666664</v>
      </c>
      <c r="C1736">
        <v>0.245</v>
      </c>
      <c r="D1736">
        <v>5.5E-2</v>
      </c>
      <c r="E1736" s="1">
        <v>43903.291666666664</v>
      </c>
    </row>
    <row r="1737" spans="1:5" x14ac:dyDescent="0.25">
      <c r="A1737" s="1">
        <v>43903.333333333336</v>
      </c>
      <c r="B1737" s="2">
        <v>43903.333333333336</v>
      </c>
      <c r="C1737">
        <v>6.8000000000000005E-2</v>
      </c>
      <c r="D1737">
        <v>0.69299999999999995</v>
      </c>
      <c r="E1737" s="1">
        <v>43903.333333333336</v>
      </c>
    </row>
    <row r="1738" spans="1:5" x14ac:dyDescent="0.25">
      <c r="A1738" s="1">
        <v>43903.375</v>
      </c>
      <c r="B1738" s="2">
        <v>43903.375</v>
      </c>
      <c r="C1738">
        <v>1.2E-2</v>
      </c>
      <c r="D1738">
        <v>1.014</v>
      </c>
      <c r="E1738" s="1">
        <v>43903.375</v>
      </c>
    </row>
    <row r="1739" spans="1:5" x14ac:dyDescent="0.25">
      <c r="A1739" s="1">
        <v>43903.416666666664</v>
      </c>
      <c r="B1739" s="2">
        <v>43903.416666666664</v>
      </c>
      <c r="C1739">
        <v>7.0999999999999994E-2</v>
      </c>
      <c r="D1739">
        <v>0.56999999999999995</v>
      </c>
      <c r="E1739" s="1">
        <v>43903.416666666664</v>
      </c>
    </row>
    <row r="1740" spans="1:5" x14ac:dyDescent="0.25">
      <c r="A1740" s="1">
        <v>43903.458333333336</v>
      </c>
      <c r="B1740" s="2">
        <v>43903.458333333336</v>
      </c>
      <c r="C1740">
        <v>0.223</v>
      </c>
      <c r="D1740">
        <v>3.206</v>
      </c>
      <c r="E1740" s="1">
        <v>43903.458333333336</v>
      </c>
    </row>
    <row r="1741" spans="1:5" x14ac:dyDescent="0.25">
      <c r="A1741" s="1">
        <v>43903.5</v>
      </c>
      <c r="B1741" s="2">
        <v>43903.5</v>
      </c>
      <c r="C1741">
        <v>0.19700000000000001</v>
      </c>
      <c r="D1741">
        <v>3.4540000000000002</v>
      </c>
      <c r="E1741" s="1">
        <v>43903.5</v>
      </c>
    </row>
    <row r="1742" spans="1:5" x14ac:dyDescent="0.25">
      <c r="A1742" s="1">
        <v>43903.541666666664</v>
      </c>
      <c r="B1742" s="2">
        <v>43903.541666666664</v>
      </c>
      <c r="C1742">
        <v>2.3E-2</v>
      </c>
      <c r="D1742">
        <v>4.82</v>
      </c>
      <c r="E1742" s="1">
        <v>43903.541666666664</v>
      </c>
    </row>
    <row r="1743" spans="1:5" x14ac:dyDescent="0.25">
      <c r="A1743" s="1">
        <v>43903.583333333336</v>
      </c>
      <c r="B1743" s="2">
        <v>43903.583333333336</v>
      </c>
      <c r="C1743">
        <v>0</v>
      </c>
      <c r="D1743">
        <v>4.6680000000000001</v>
      </c>
      <c r="E1743" s="1">
        <v>43903.583333333336</v>
      </c>
    </row>
    <row r="1744" spans="1:5" x14ac:dyDescent="0.25">
      <c r="A1744" s="1">
        <v>43903.625</v>
      </c>
      <c r="B1744" s="2">
        <v>43903.625</v>
      </c>
      <c r="C1744">
        <v>3.7999999999999999E-2</v>
      </c>
      <c r="D1744">
        <v>2.65</v>
      </c>
      <c r="E1744" s="1">
        <v>43903.625</v>
      </c>
    </row>
    <row r="1745" spans="1:5" x14ac:dyDescent="0.25">
      <c r="A1745" s="1">
        <v>43903.666666666664</v>
      </c>
      <c r="B1745" s="2">
        <v>43903.666666666664</v>
      </c>
      <c r="C1745">
        <v>1.0049999999999999</v>
      </c>
      <c r="D1745">
        <v>0.42299999999999999</v>
      </c>
      <c r="E1745" s="1">
        <v>43903.666666666664</v>
      </c>
    </row>
    <row r="1746" spans="1:5" x14ac:dyDescent="0.25">
      <c r="A1746" s="1">
        <v>43903.708333333336</v>
      </c>
      <c r="B1746" s="2">
        <v>43903.708333333336</v>
      </c>
      <c r="C1746">
        <v>0.49</v>
      </c>
      <c r="D1746">
        <v>4.9000000000000002E-2</v>
      </c>
      <c r="E1746" s="1">
        <v>43903.708333333336</v>
      </c>
    </row>
    <row r="1747" spans="1:5" x14ac:dyDescent="0.25">
      <c r="A1747" s="1">
        <v>43903.75</v>
      </c>
      <c r="B1747" s="2">
        <v>43903.75</v>
      </c>
      <c r="C1747">
        <v>1.1339999999999999</v>
      </c>
      <c r="D1747">
        <v>3.0000000000000001E-3</v>
      </c>
      <c r="E1747" s="1">
        <v>43903.75</v>
      </c>
    </row>
    <row r="1748" spans="1:5" x14ac:dyDescent="0.25">
      <c r="A1748" s="1">
        <v>43903.791666666664</v>
      </c>
      <c r="B1748" s="2">
        <v>43903.791666666664</v>
      </c>
      <c r="C1748">
        <v>1.468</v>
      </c>
      <c r="D1748">
        <v>0</v>
      </c>
      <c r="E1748" s="1">
        <v>43903.791666666664</v>
      </c>
    </row>
    <row r="1749" spans="1:5" x14ac:dyDescent="0.25">
      <c r="A1749" s="1">
        <v>43903.833333333336</v>
      </c>
      <c r="B1749" s="2">
        <v>43903.833333333336</v>
      </c>
      <c r="C1749">
        <v>1.5029999999999999</v>
      </c>
      <c r="D1749">
        <v>0</v>
      </c>
      <c r="E1749" s="1">
        <v>43903.833333333336</v>
      </c>
    </row>
    <row r="1750" spans="1:5" x14ac:dyDescent="0.25">
      <c r="A1750" s="1">
        <v>43903.875</v>
      </c>
      <c r="B1750" s="2">
        <v>43903.875</v>
      </c>
      <c r="C1750">
        <v>0.97399999999999998</v>
      </c>
      <c r="D1750">
        <v>0</v>
      </c>
      <c r="E1750" s="1">
        <v>43903.875</v>
      </c>
    </row>
    <row r="1751" spans="1:5" x14ac:dyDescent="0.25">
      <c r="A1751" s="1">
        <v>43903.916666666664</v>
      </c>
      <c r="B1751" s="2">
        <v>43903.916666666664</v>
      </c>
      <c r="C1751">
        <v>0.92200000000000004</v>
      </c>
      <c r="D1751">
        <v>0</v>
      </c>
      <c r="E1751" s="1">
        <v>43903.916666666664</v>
      </c>
    </row>
    <row r="1752" spans="1:5" x14ac:dyDescent="0.25">
      <c r="A1752" s="1">
        <v>43903.958333333336</v>
      </c>
      <c r="B1752" s="2">
        <v>43903.958333333336</v>
      </c>
      <c r="C1752">
        <v>1.008</v>
      </c>
      <c r="D1752">
        <v>0</v>
      </c>
      <c r="E1752" s="1">
        <v>43903.958333333336</v>
      </c>
    </row>
    <row r="1753" spans="1:5" x14ac:dyDescent="0.25">
      <c r="A1753" s="1">
        <v>43903</v>
      </c>
      <c r="B1753" s="2">
        <v>43903</v>
      </c>
      <c r="C1753">
        <v>1.681</v>
      </c>
      <c r="D1753">
        <v>0</v>
      </c>
      <c r="E1753" s="1">
        <v>43903</v>
      </c>
    </row>
    <row r="1754" spans="1:5" x14ac:dyDescent="0.25">
      <c r="A1754" s="1">
        <v>43904.041666666664</v>
      </c>
      <c r="B1754" s="2">
        <v>43904.041666666664</v>
      </c>
      <c r="C1754">
        <v>1.4910000000000001</v>
      </c>
      <c r="D1754">
        <v>0</v>
      </c>
      <c r="E1754" s="1">
        <v>43904.041666666664</v>
      </c>
    </row>
    <row r="1755" spans="1:5" x14ac:dyDescent="0.25">
      <c r="A1755" s="1">
        <v>43904.083333333336</v>
      </c>
      <c r="B1755" s="2">
        <v>43904.083333333336</v>
      </c>
      <c r="C1755">
        <v>0.58899999999999997</v>
      </c>
      <c r="D1755">
        <v>0</v>
      </c>
      <c r="E1755" s="1">
        <v>43904.083333333336</v>
      </c>
    </row>
    <row r="1756" spans="1:5" x14ac:dyDescent="0.25">
      <c r="A1756" s="1">
        <v>43904.125</v>
      </c>
      <c r="B1756" s="2">
        <v>43904.125</v>
      </c>
      <c r="C1756">
        <v>0.69599999999999995</v>
      </c>
      <c r="D1756">
        <v>0</v>
      </c>
      <c r="E1756" s="1">
        <v>43904.125</v>
      </c>
    </row>
    <row r="1757" spans="1:5" x14ac:dyDescent="0.25">
      <c r="A1757" s="1">
        <v>43904.166666666664</v>
      </c>
      <c r="B1757" s="2">
        <v>43904.166666666664</v>
      </c>
      <c r="C1757">
        <v>0.77100000000000002</v>
      </c>
      <c r="D1757">
        <v>0</v>
      </c>
      <c r="E1757" s="1">
        <v>43904.166666666664</v>
      </c>
    </row>
    <row r="1758" spans="1:5" x14ac:dyDescent="0.25">
      <c r="A1758" s="1">
        <v>43904.208333333336</v>
      </c>
      <c r="B1758" s="2">
        <v>43904.208333333336</v>
      </c>
      <c r="C1758">
        <v>0.38300000000000001</v>
      </c>
      <c r="D1758">
        <v>0</v>
      </c>
      <c r="E1758" s="1">
        <v>43904.208333333336</v>
      </c>
    </row>
    <row r="1759" spans="1:5" x14ac:dyDescent="0.25">
      <c r="A1759" s="1">
        <v>43904.25</v>
      </c>
      <c r="B1759" s="2">
        <v>43904.25</v>
      </c>
      <c r="C1759">
        <v>0.40500000000000003</v>
      </c>
      <c r="D1759">
        <v>0</v>
      </c>
      <c r="E1759" s="1">
        <v>43904.25</v>
      </c>
    </row>
    <row r="1760" spans="1:5" x14ac:dyDescent="0.25">
      <c r="A1760" s="1">
        <v>43904.291666666664</v>
      </c>
      <c r="B1760" s="2">
        <v>43904.291666666664</v>
      </c>
      <c r="C1760">
        <v>0.26400000000000001</v>
      </c>
      <c r="D1760">
        <v>5.3999999999999999E-2</v>
      </c>
      <c r="E1760" s="1">
        <v>43904.291666666664</v>
      </c>
    </row>
    <row r="1761" spans="1:5" x14ac:dyDescent="0.25">
      <c r="A1761" s="1">
        <v>43904.333333333336</v>
      </c>
      <c r="B1761" s="2">
        <v>43904.333333333336</v>
      </c>
      <c r="C1761">
        <v>0.11799999999999999</v>
      </c>
      <c r="D1761">
        <v>0.54400000000000004</v>
      </c>
      <c r="E1761" s="1">
        <v>43904.333333333336</v>
      </c>
    </row>
    <row r="1762" spans="1:5" x14ac:dyDescent="0.25">
      <c r="A1762" s="1">
        <v>43904.375</v>
      </c>
      <c r="B1762" s="2">
        <v>43904.375</v>
      </c>
      <c r="C1762">
        <v>6.4000000000000001E-2</v>
      </c>
      <c r="D1762">
        <v>1.288</v>
      </c>
      <c r="E1762" s="1">
        <v>43904.375</v>
      </c>
    </row>
    <row r="1763" spans="1:5" x14ac:dyDescent="0.25">
      <c r="A1763" s="1">
        <v>43904.416666666664</v>
      </c>
      <c r="B1763" s="2">
        <v>43904.416666666664</v>
      </c>
      <c r="C1763">
        <v>3.2000000000000001E-2</v>
      </c>
      <c r="D1763">
        <v>2.7090000000000001</v>
      </c>
      <c r="E1763" s="1">
        <v>43904.416666666664</v>
      </c>
    </row>
    <row r="1764" spans="1:5" x14ac:dyDescent="0.25">
      <c r="A1764" s="1">
        <v>43904.458333333336</v>
      </c>
      <c r="B1764" s="2">
        <v>43904.458333333336</v>
      </c>
      <c r="C1764">
        <v>0.224</v>
      </c>
      <c r="D1764">
        <v>2.9889999999999999</v>
      </c>
      <c r="E1764" s="1">
        <v>43904.458333333336</v>
      </c>
    </row>
    <row r="1765" spans="1:5" x14ac:dyDescent="0.25">
      <c r="A1765" s="1">
        <v>43904.5</v>
      </c>
      <c r="B1765" s="2">
        <v>43904.5</v>
      </c>
      <c r="C1765">
        <v>0.29099999999999998</v>
      </c>
      <c r="D1765">
        <v>1.3819999999999999</v>
      </c>
      <c r="E1765" s="1">
        <v>43904.5</v>
      </c>
    </row>
    <row r="1766" spans="1:5" x14ac:dyDescent="0.25">
      <c r="A1766" s="1">
        <v>43904.541666666664</v>
      </c>
      <c r="B1766" s="2">
        <v>43904.541666666664</v>
      </c>
      <c r="C1766">
        <v>0.05</v>
      </c>
      <c r="D1766">
        <v>3.536</v>
      </c>
      <c r="E1766" s="1">
        <v>43904.541666666664</v>
      </c>
    </row>
    <row r="1767" spans="1:5" x14ac:dyDescent="0.25">
      <c r="A1767" s="1">
        <v>43904.583333333336</v>
      </c>
      <c r="B1767" s="2">
        <v>43904.583333333336</v>
      </c>
      <c r="C1767">
        <v>0.49299999999999999</v>
      </c>
      <c r="D1767">
        <v>3.758</v>
      </c>
      <c r="E1767" s="1">
        <v>43904.583333333336</v>
      </c>
    </row>
    <row r="1768" spans="1:5" x14ac:dyDescent="0.25">
      <c r="A1768" s="1">
        <v>43904.625</v>
      </c>
      <c r="B1768" s="2">
        <v>43904.625</v>
      </c>
      <c r="C1768">
        <v>1.7999999999999999E-2</v>
      </c>
      <c r="D1768">
        <v>2.7879999999999998</v>
      </c>
      <c r="E1768" s="1">
        <v>43904.625</v>
      </c>
    </row>
    <row r="1769" spans="1:5" x14ac:dyDescent="0.25">
      <c r="A1769" s="1">
        <v>43904.666666666664</v>
      </c>
      <c r="B1769" s="2">
        <v>43904.666666666664</v>
      </c>
      <c r="C1769">
        <v>0.58899999999999997</v>
      </c>
      <c r="D1769">
        <v>1.2310000000000001</v>
      </c>
      <c r="E1769" s="1">
        <v>43904.666666666664</v>
      </c>
    </row>
    <row r="1770" spans="1:5" x14ac:dyDescent="0.25">
      <c r="A1770" s="1">
        <v>43904.708333333336</v>
      </c>
      <c r="B1770" s="2">
        <v>43904.708333333336</v>
      </c>
      <c r="C1770">
        <v>3.1949999999999998</v>
      </c>
      <c r="D1770">
        <v>0.109</v>
      </c>
      <c r="E1770" s="1">
        <v>43904.708333333336</v>
      </c>
    </row>
    <row r="1771" spans="1:5" x14ac:dyDescent="0.25">
      <c r="A1771" s="1">
        <v>43904.75</v>
      </c>
      <c r="B1771" s="2">
        <v>43904.75</v>
      </c>
      <c r="C1771">
        <v>1.6679999999999999</v>
      </c>
      <c r="D1771">
        <v>0</v>
      </c>
      <c r="E1771" s="1">
        <v>43904.75</v>
      </c>
    </row>
    <row r="1772" spans="1:5" x14ac:dyDescent="0.25">
      <c r="A1772" s="1">
        <v>43904.791666666664</v>
      </c>
      <c r="B1772" s="2">
        <v>43904.791666666664</v>
      </c>
      <c r="C1772">
        <v>1.4870000000000001</v>
      </c>
      <c r="D1772">
        <v>0</v>
      </c>
      <c r="E1772" s="1">
        <v>43904.791666666664</v>
      </c>
    </row>
    <row r="1773" spans="1:5" x14ac:dyDescent="0.25">
      <c r="A1773" s="1">
        <v>43904.833333333336</v>
      </c>
      <c r="B1773" s="2">
        <v>43904.833333333336</v>
      </c>
      <c r="C1773">
        <v>1.7050000000000001</v>
      </c>
      <c r="D1773">
        <v>0</v>
      </c>
      <c r="E1773" s="1">
        <v>43904.833333333336</v>
      </c>
    </row>
    <row r="1774" spans="1:5" x14ac:dyDescent="0.25">
      <c r="A1774" s="1">
        <v>43904.875</v>
      </c>
      <c r="B1774" s="2">
        <v>43904.875</v>
      </c>
      <c r="C1774">
        <v>0.94899999999999995</v>
      </c>
      <c r="D1774">
        <v>0</v>
      </c>
      <c r="E1774" s="1">
        <v>43904.875</v>
      </c>
    </row>
    <row r="1775" spans="1:5" x14ac:dyDescent="0.25">
      <c r="A1775" s="1">
        <v>43904.916666666664</v>
      </c>
      <c r="B1775" s="2">
        <v>43904.916666666664</v>
      </c>
      <c r="C1775">
        <v>1.1379999999999999</v>
      </c>
      <c r="D1775">
        <v>0</v>
      </c>
      <c r="E1775" s="1">
        <v>43904.916666666664</v>
      </c>
    </row>
    <row r="1776" spans="1:5" x14ac:dyDescent="0.25">
      <c r="A1776" s="1">
        <v>43904.958333333336</v>
      </c>
      <c r="B1776" s="2">
        <v>43904.958333333336</v>
      </c>
      <c r="C1776">
        <v>1.41</v>
      </c>
      <c r="D1776">
        <v>0</v>
      </c>
      <c r="E1776" s="1">
        <v>43904.958333333336</v>
      </c>
    </row>
    <row r="1777" spans="1:5" x14ac:dyDescent="0.25">
      <c r="A1777" s="1">
        <v>43904</v>
      </c>
      <c r="B1777" s="2">
        <v>43904</v>
      </c>
      <c r="C1777">
        <v>1.722</v>
      </c>
      <c r="D1777">
        <v>0</v>
      </c>
      <c r="E1777" s="1">
        <v>43904</v>
      </c>
    </row>
    <row r="1778" spans="1:5" x14ac:dyDescent="0.25">
      <c r="A1778" s="1">
        <v>43905.041666666664</v>
      </c>
      <c r="B1778" s="2">
        <v>43905.041666666664</v>
      </c>
      <c r="C1778">
        <v>0.442</v>
      </c>
      <c r="D1778">
        <v>0</v>
      </c>
      <c r="E1778" s="1">
        <v>43905.041666666664</v>
      </c>
    </row>
    <row r="1779" spans="1:5" x14ac:dyDescent="0.25">
      <c r="A1779" s="1">
        <v>43905.083333333336</v>
      </c>
      <c r="B1779" s="2">
        <v>43905.083333333336</v>
      </c>
      <c r="C1779">
        <v>0.36499999999999999</v>
      </c>
      <c r="D1779">
        <v>0</v>
      </c>
      <c r="E1779" s="1">
        <v>43905.083333333336</v>
      </c>
    </row>
    <row r="1780" spans="1:5" x14ac:dyDescent="0.25">
      <c r="A1780" s="1">
        <v>43905.125</v>
      </c>
      <c r="B1780" s="2">
        <v>43905.125</v>
      </c>
      <c r="C1780">
        <v>0.35699999999999998</v>
      </c>
      <c r="D1780">
        <v>0</v>
      </c>
      <c r="E1780" s="1">
        <v>43905.125</v>
      </c>
    </row>
    <row r="1781" spans="1:5" x14ac:dyDescent="0.25">
      <c r="A1781" s="1">
        <v>43905.166666666664</v>
      </c>
      <c r="B1781" s="2">
        <v>43905.166666666664</v>
      </c>
      <c r="C1781">
        <v>0.36199999999999999</v>
      </c>
      <c r="D1781">
        <v>0</v>
      </c>
      <c r="E1781" s="1">
        <v>43905.166666666664</v>
      </c>
    </row>
    <row r="1782" spans="1:5" x14ac:dyDescent="0.25">
      <c r="A1782" s="1">
        <v>43905.208333333336</v>
      </c>
      <c r="B1782" s="2">
        <v>43905.208333333336</v>
      </c>
      <c r="C1782">
        <v>0.27800000000000002</v>
      </c>
      <c r="D1782">
        <v>0</v>
      </c>
      <c r="E1782" s="1">
        <v>43905.208333333336</v>
      </c>
    </row>
    <row r="1783" spans="1:5" x14ac:dyDescent="0.25">
      <c r="A1783" s="1">
        <v>43905.25</v>
      </c>
      <c r="B1783" s="2">
        <v>43905.25</v>
      </c>
      <c r="C1783">
        <v>0.40400000000000003</v>
      </c>
      <c r="D1783">
        <v>0</v>
      </c>
      <c r="E1783" s="1">
        <v>43905.25</v>
      </c>
    </row>
    <row r="1784" spans="1:5" x14ac:dyDescent="0.25">
      <c r="A1784" s="1">
        <v>43905.291666666664</v>
      </c>
      <c r="B1784" s="2">
        <v>43905.291666666664</v>
      </c>
      <c r="C1784">
        <v>0.19600000000000001</v>
      </c>
      <c r="D1784">
        <v>0.186</v>
      </c>
      <c r="E1784" s="1">
        <v>43905.291666666664</v>
      </c>
    </row>
    <row r="1785" spans="1:5" x14ac:dyDescent="0.25">
      <c r="A1785" s="1">
        <v>43905.333333333336</v>
      </c>
      <c r="B1785" s="2">
        <v>43905.333333333336</v>
      </c>
      <c r="C1785">
        <v>0</v>
      </c>
      <c r="D1785">
        <v>1.867</v>
      </c>
      <c r="E1785" s="1">
        <v>43905.333333333336</v>
      </c>
    </row>
    <row r="1786" spans="1:5" x14ac:dyDescent="0.25">
      <c r="A1786" s="1">
        <v>43905.375</v>
      </c>
      <c r="B1786" s="2">
        <v>43905.375</v>
      </c>
      <c r="C1786">
        <v>0</v>
      </c>
      <c r="D1786">
        <v>4.1859999999999999</v>
      </c>
      <c r="E1786" s="1">
        <v>43905.375</v>
      </c>
    </row>
    <row r="1787" spans="1:5" x14ac:dyDescent="0.25">
      <c r="A1787" s="1">
        <v>43905.416666666664</v>
      </c>
      <c r="B1787" s="2">
        <v>43905.416666666664</v>
      </c>
      <c r="C1787">
        <v>0</v>
      </c>
      <c r="D1787">
        <v>5.6429999999999998</v>
      </c>
      <c r="E1787" s="1">
        <v>43905.416666666664</v>
      </c>
    </row>
    <row r="1788" spans="1:5" x14ac:dyDescent="0.25">
      <c r="A1788" s="1">
        <v>43905.458333333336</v>
      </c>
      <c r="B1788" s="2">
        <v>43905.458333333336</v>
      </c>
      <c r="C1788">
        <v>0</v>
      </c>
      <c r="D1788">
        <v>6.234</v>
      </c>
      <c r="E1788" s="1">
        <v>43905.458333333336</v>
      </c>
    </row>
    <row r="1789" spans="1:5" x14ac:dyDescent="0.25">
      <c r="A1789" s="1">
        <v>43905.5</v>
      </c>
      <c r="B1789" s="2">
        <v>43905.5</v>
      </c>
      <c r="C1789">
        <v>3.0000000000000001E-3</v>
      </c>
      <c r="D1789">
        <v>5.88</v>
      </c>
      <c r="E1789" s="1">
        <v>43905.5</v>
      </c>
    </row>
    <row r="1790" spans="1:5" x14ac:dyDescent="0.25">
      <c r="A1790" s="1">
        <v>43905.541666666664</v>
      </c>
      <c r="B1790" s="2">
        <v>43905.541666666664</v>
      </c>
      <c r="C1790">
        <v>0.217</v>
      </c>
      <c r="D1790">
        <v>4.8559999999999999</v>
      </c>
      <c r="E1790" s="1">
        <v>43905.541666666664</v>
      </c>
    </row>
    <row r="1791" spans="1:5" x14ac:dyDescent="0.25">
      <c r="A1791" s="1">
        <v>43905.583333333336</v>
      </c>
      <c r="B1791" s="2">
        <v>43905.583333333336</v>
      </c>
      <c r="C1791">
        <v>1.9E-2</v>
      </c>
      <c r="D1791">
        <v>4.726</v>
      </c>
      <c r="E1791" s="1">
        <v>43905.583333333336</v>
      </c>
    </row>
    <row r="1792" spans="1:5" x14ac:dyDescent="0.25">
      <c r="A1792" s="1">
        <v>43905.625</v>
      </c>
      <c r="B1792" s="2">
        <v>43905.625</v>
      </c>
      <c r="C1792">
        <v>3.0000000000000001E-3</v>
      </c>
      <c r="D1792">
        <v>3.0720000000000001</v>
      </c>
      <c r="E1792" s="1">
        <v>43905.625</v>
      </c>
    </row>
    <row r="1793" spans="1:5" x14ac:dyDescent="0.25">
      <c r="A1793" s="1">
        <v>43905.666666666664</v>
      </c>
      <c r="B1793" s="2">
        <v>43905.666666666664</v>
      </c>
      <c r="C1793">
        <v>1.2E-2</v>
      </c>
      <c r="D1793">
        <v>1.202</v>
      </c>
      <c r="E1793" s="1">
        <v>43905.666666666664</v>
      </c>
    </row>
    <row r="1794" spans="1:5" x14ac:dyDescent="0.25">
      <c r="A1794" s="1">
        <v>43905.708333333336</v>
      </c>
      <c r="B1794" s="2">
        <v>43905.708333333336</v>
      </c>
      <c r="C1794">
        <v>1.2230000000000001</v>
      </c>
      <c r="D1794">
        <v>0.215</v>
      </c>
      <c r="E1794" s="1">
        <v>43905.708333333336</v>
      </c>
    </row>
    <row r="1795" spans="1:5" x14ac:dyDescent="0.25">
      <c r="A1795" s="1">
        <v>43905.75</v>
      </c>
      <c r="B1795" s="2">
        <v>43905.75</v>
      </c>
      <c r="C1795">
        <v>1.17</v>
      </c>
      <c r="D1795">
        <v>3.0000000000000001E-3</v>
      </c>
      <c r="E1795" s="1">
        <v>43905.75</v>
      </c>
    </row>
    <row r="1796" spans="1:5" x14ac:dyDescent="0.25">
      <c r="A1796" s="1">
        <v>43905.791666666664</v>
      </c>
      <c r="B1796" s="2">
        <v>43905.791666666664</v>
      </c>
      <c r="C1796">
        <v>1.143</v>
      </c>
      <c r="D1796">
        <v>0</v>
      </c>
      <c r="E1796" s="1">
        <v>43905.791666666664</v>
      </c>
    </row>
    <row r="1797" spans="1:5" x14ac:dyDescent="0.25">
      <c r="A1797" s="1">
        <v>43905.833333333336</v>
      </c>
      <c r="B1797" s="2">
        <v>43905.833333333336</v>
      </c>
      <c r="C1797">
        <v>0.94699999999999995</v>
      </c>
      <c r="D1797">
        <v>0</v>
      </c>
      <c r="E1797" s="1">
        <v>43905.833333333336</v>
      </c>
    </row>
    <row r="1798" spans="1:5" x14ac:dyDescent="0.25">
      <c r="A1798" s="1">
        <v>43905.875</v>
      </c>
      <c r="B1798" s="2">
        <v>43905.875</v>
      </c>
      <c r="C1798">
        <v>0.872</v>
      </c>
      <c r="D1798">
        <v>0</v>
      </c>
      <c r="E1798" s="1">
        <v>43905.875</v>
      </c>
    </row>
    <row r="1799" spans="1:5" x14ac:dyDescent="0.25">
      <c r="A1799" s="1">
        <v>43905.916666666664</v>
      </c>
      <c r="B1799" s="2">
        <v>43905.916666666664</v>
      </c>
      <c r="C1799">
        <v>0.70099999999999996</v>
      </c>
      <c r="D1799">
        <v>0</v>
      </c>
      <c r="E1799" s="1">
        <v>43905.916666666664</v>
      </c>
    </row>
    <row r="1800" spans="1:5" x14ac:dyDescent="0.25">
      <c r="A1800" s="1">
        <v>43905.958333333336</v>
      </c>
      <c r="B1800" s="2">
        <v>43905.958333333336</v>
      </c>
      <c r="C1800">
        <v>1.298</v>
      </c>
      <c r="D1800">
        <v>0</v>
      </c>
      <c r="E1800" s="1">
        <v>43905.958333333336</v>
      </c>
    </row>
    <row r="1801" spans="1:5" x14ac:dyDescent="0.25">
      <c r="A1801" s="1">
        <v>43905</v>
      </c>
      <c r="B1801" s="2">
        <v>43905</v>
      </c>
      <c r="C1801">
        <v>0.79400000000000004</v>
      </c>
      <c r="D1801">
        <v>0</v>
      </c>
      <c r="E1801" s="1">
        <v>43905</v>
      </c>
    </row>
    <row r="1802" spans="1:5" x14ac:dyDescent="0.25">
      <c r="A1802" s="1">
        <v>43906.041666666664</v>
      </c>
      <c r="B1802" s="2">
        <v>43906.041666666664</v>
      </c>
      <c r="C1802">
        <v>0.80600000000000005</v>
      </c>
      <c r="D1802">
        <v>0</v>
      </c>
      <c r="E1802" s="1">
        <v>43906.041666666664</v>
      </c>
    </row>
    <row r="1803" spans="1:5" x14ac:dyDescent="0.25">
      <c r="A1803" s="1">
        <v>43906.083333333336</v>
      </c>
      <c r="B1803" s="2">
        <v>43906.083333333336</v>
      </c>
      <c r="C1803">
        <v>1.296</v>
      </c>
      <c r="D1803">
        <v>0</v>
      </c>
      <c r="E1803" s="1">
        <v>43906.083333333336</v>
      </c>
    </row>
    <row r="1804" spans="1:5" x14ac:dyDescent="0.25">
      <c r="A1804" s="1">
        <v>43906.125</v>
      </c>
      <c r="B1804" s="2">
        <v>43906.125</v>
      </c>
      <c r="C1804">
        <v>1.792</v>
      </c>
      <c r="D1804">
        <v>0</v>
      </c>
      <c r="E1804" s="1">
        <v>43906.125</v>
      </c>
    </row>
    <row r="1805" spans="1:5" x14ac:dyDescent="0.25">
      <c r="A1805" s="1">
        <v>43906.166666666664</v>
      </c>
      <c r="B1805" s="2">
        <v>43906.166666666664</v>
      </c>
      <c r="C1805">
        <v>0.49299999999999999</v>
      </c>
      <c r="D1805">
        <v>0</v>
      </c>
      <c r="E1805" s="1">
        <v>43906.166666666664</v>
      </c>
    </row>
    <row r="1806" spans="1:5" x14ac:dyDescent="0.25">
      <c r="A1806" s="1">
        <v>43906.208333333336</v>
      </c>
      <c r="B1806" s="2">
        <v>43906.208333333336</v>
      </c>
      <c r="C1806">
        <v>0.53</v>
      </c>
      <c r="D1806">
        <v>0</v>
      </c>
      <c r="E1806" s="1">
        <v>43906.208333333336</v>
      </c>
    </row>
    <row r="1807" spans="1:5" x14ac:dyDescent="0.25">
      <c r="A1807" s="1">
        <v>43906.25</v>
      </c>
      <c r="B1807" s="2">
        <v>43906.25</v>
      </c>
      <c r="C1807">
        <v>0.92200000000000004</v>
      </c>
      <c r="D1807">
        <v>0</v>
      </c>
      <c r="E1807" s="1">
        <v>43906.25</v>
      </c>
    </row>
    <row r="1808" spans="1:5" x14ac:dyDescent="0.25">
      <c r="A1808" s="1">
        <v>43906.291666666664</v>
      </c>
      <c r="B1808" s="2">
        <v>43906.291666666664</v>
      </c>
      <c r="C1808">
        <v>0.192</v>
      </c>
      <c r="D1808">
        <v>0.248</v>
      </c>
      <c r="E1808" s="1">
        <v>43906.291666666664</v>
      </c>
    </row>
    <row r="1809" spans="1:5" x14ac:dyDescent="0.25">
      <c r="A1809" s="1">
        <v>43906.333333333336</v>
      </c>
      <c r="B1809" s="2">
        <v>43906.333333333336</v>
      </c>
      <c r="C1809">
        <v>0</v>
      </c>
      <c r="D1809">
        <v>1.6479999999999999</v>
      </c>
      <c r="E1809" s="1">
        <v>43906.333333333336</v>
      </c>
    </row>
    <row r="1810" spans="1:5" x14ac:dyDescent="0.25">
      <c r="A1810" s="1">
        <v>43906.375</v>
      </c>
      <c r="B1810" s="2">
        <v>43906.375</v>
      </c>
      <c r="C1810">
        <v>0</v>
      </c>
      <c r="D1810">
        <v>4.08</v>
      </c>
      <c r="E1810" s="1">
        <v>43906.375</v>
      </c>
    </row>
    <row r="1811" spans="1:5" x14ac:dyDescent="0.25">
      <c r="A1811" s="1">
        <v>43906.416666666664</v>
      </c>
      <c r="B1811" s="2">
        <v>43906.416666666664</v>
      </c>
      <c r="C1811">
        <v>0</v>
      </c>
      <c r="D1811">
        <v>3.9990000000000001</v>
      </c>
      <c r="E1811" s="1">
        <v>43906.416666666664</v>
      </c>
    </row>
    <row r="1812" spans="1:5" x14ac:dyDescent="0.25">
      <c r="A1812" s="1">
        <v>43906.458333333336</v>
      </c>
      <c r="B1812" s="2">
        <v>43906.458333333336</v>
      </c>
      <c r="C1812">
        <v>0</v>
      </c>
      <c r="D1812">
        <v>3.6419999999999999</v>
      </c>
      <c r="E1812" s="1">
        <v>43906.458333333336</v>
      </c>
    </row>
    <row r="1813" spans="1:5" x14ac:dyDescent="0.25">
      <c r="A1813" s="1">
        <v>43906.5</v>
      </c>
      <c r="B1813" s="2">
        <v>43906.5</v>
      </c>
      <c r="C1813">
        <v>0</v>
      </c>
      <c r="D1813">
        <v>2.9809999999999999</v>
      </c>
      <c r="E1813" s="1">
        <v>43906.5</v>
      </c>
    </row>
    <row r="1814" spans="1:5" x14ac:dyDescent="0.25">
      <c r="A1814" s="1">
        <v>43906.541666666664</v>
      </c>
      <c r="B1814" s="2">
        <v>43906.541666666664</v>
      </c>
      <c r="C1814">
        <v>0.04</v>
      </c>
      <c r="D1814">
        <v>3.8370000000000002</v>
      </c>
      <c r="E1814" s="1">
        <v>43906.541666666664</v>
      </c>
    </row>
    <row r="1815" spans="1:5" x14ac:dyDescent="0.25">
      <c r="A1815" s="1">
        <v>43906.583333333336</v>
      </c>
      <c r="B1815" s="2">
        <v>43906.583333333336</v>
      </c>
      <c r="C1815">
        <v>0.61399999999999999</v>
      </c>
      <c r="D1815">
        <v>1.6140000000000001</v>
      </c>
      <c r="E1815" s="1">
        <v>43906.583333333336</v>
      </c>
    </row>
    <row r="1816" spans="1:5" x14ac:dyDescent="0.25">
      <c r="A1816" s="1">
        <v>43906.625</v>
      </c>
      <c r="B1816" s="2">
        <v>43906.625</v>
      </c>
      <c r="C1816">
        <v>1.4E-2</v>
      </c>
      <c r="D1816">
        <v>1.8380000000000001</v>
      </c>
      <c r="E1816" s="1">
        <v>43906.625</v>
      </c>
    </row>
    <row r="1817" spans="1:5" x14ac:dyDescent="0.25">
      <c r="A1817" s="1">
        <v>43906.666666666664</v>
      </c>
      <c r="B1817" s="2">
        <v>43906.666666666664</v>
      </c>
      <c r="C1817">
        <v>6.4000000000000001E-2</v>
      </c>
      <c r="D1817">
        <v>1.2769999999999999</v>
      </c>
      <c r="E1817" s="1">
        <v>43906.666666666664</v>
      </c>
    </row>
    <row r="1818" spans="1:5" x14ac:dyDescent="0.25">
      <c r="A1818" s="1">
        <v>43906.708333333336</v>
      </c>
      <c r="B1818" s="2">
        <v>43906.708333333336</v>
      </c>
      <c r="C1818">
        <v>0.42599999999999999</v>
      </c>
      <c r="D1818">
        <v>0.126</v>
      </c>
      <c r="E1818" s="1">
        <v>43906.708333333336</v>
      </c>
    </row>
    <row r="1819" spans="1:5" x14ac:dyDescent="0.25">
      <c r="A1819" s="1">
        <v>43906.75</v>
      </c>
      <c r="B1819" s="2">
        <v>43906.75</v>
      </c>
      <c r="C1819">
        <v>0.623</v>
      </c>
      <c r="D1819">
        <v>0</v>
      </c>
      <c r="E1819" s="1">
        <v>43906.75</v>
      </c>
    </row>
    <row r="1820" spans="1:5" x14ac:dyDescent="0.25">
      <c r="A1820" s="1">
        <v>43906.791666666664</v>
      </c>
      <c r="B1820" s="2">
        <v>43906.791666666664</v>
      </c>
      <c r="C1820">
        <v>0.92800000000000005</v>
      </c>
      <c r="D1820">
        <v>0</v>
      </c>
      <c r="E1820" s="1">
        <v>43906.791666666664</v>
      </c>
    </row>
    <row r="1821" spans="1:5" x14ac:dyDescent="0.25">
      <c r="A1821" s="1">
        <v>43906.833333333336</v>
      </c>
      <c r="B1821" s="2">
        <v>43906.833333333336</v>
      </c>
      <c r="C1821">
        <v>0.879</v>
      </c>
      <c r="D1821">
        <v>0</v>
      </c>
      <c r="E1821" s="1">
        <v>43906.833333333336</v>
      </c>
    </row>
    <row r="1822" spans="1:5" x14ac:dyDescent="0.25">
      <c r="A1822" s="1">
        <v>43906.875</v>
      </c>
      <c r="B1822" s="2">
        <v>43906.875</v>
      </c>
      <c r="C1822">
        <v>0.92600000000000005</v>
      </c>
      <c r="D1822">
        <v>0</v>
      </c>
      <c r="E1822" s="1">
        <v>43906.875</v>
      </c>
    </row>
    <row r="1823" spans="1:5" x14ac:dyDescent="0.25">
      <c r="A1823" s="1">
        <v>43906.916666666664</v>
      </c>
      <c r="B1823" s="2">
        <v>43906.916666666664</v>
      </c>
      <c r="C1823">
        <v>0.88</v>
      </c>
      <c r="D1823">
        <v>0</v>
      </c>
      <c r="E1823" s="1">
        <v>43906.916666666664</v>
      </c>
    </row>
    <row r="1824" spans="1:5" x14ac:dyDescent="0.25">
      <c r="A1824" s="1">
        <v>43906.958333333336</v>
      </c>
      <c r="B1824" s="2">
        <v>43906.958333333336</v>
      </c>
      <c r="C1824">
        <v>1.0669999999999999</v>
      </c>
      <c r="D1824">
        <v>0</v>
      </c>
      <c r="E1824" s="1">
        <v>43906.958333333336</v>
      </c>
    </row>
    <row r="1825" spans="1:5" x14ac:dyDescent="0.25">
      <c r="A1825" s="1">
        <v>43906</v>
      </c>
      <c r="B1825" s="2">
        <v>43906</v>
      </c>
      <c r="C1825">
        <v>0.92900000000000005</v>
      </c>
      <c r="D1825">
        <v>0</v>
      </c>
      <c r="E1825" s="1">
        <v>43906</v>
      </c>
    </row>
    <row r="1826" spans="1:5" x14ac:dyDescent="0.25">
      <c r="A1826" s="1">
        <v>43907.041666666664</v>
      </c>
      <c r="B1826" s="2">
        <v>43907.041666666664</v>
      </c>
      <c r="C1826">
        <v>1.403</v>
      </c>
      <c r="D1826">
        <v>0</v>
      </c>
      <c r="E1826" s="1">
        <v>43907.041666666664</v>
      </c>
    </row>
    <row r="1827" spans="1:5" x14ac:dyDescent="0.25">
      <c r="A1827" s="1">
        <v>43907.083333333336</v>
      </c>
      <c r="B1827" s="2">
        <v>43907.083333333336</v>
      </c>
      <c r="C1827">
        <v>1.9350000000000001</v>
      </c>
      <c r="D1827">
        <v>0</v>
      </c>
      <c r="E1827" s="1">
        <v>43907.083333333336</v>
      </c>
    </row>
    <row r="1828" spans="1:5" x14ac:dyDescent="0.25">
      <c r="A1828" s="1">
        <v>43907.125</v>
      </c>
      <c r="B1828" s="2">
        <v>43907.125</v>
      </c>
      <c r="C1828">
        <v>0.75800000000000001</v>
      </c>
      <c r="D1828">
        <v>0</v>
      </c>
      <c r="E1828" s="1">
        <v>43907.125</v>
      </c>
    </row>
    <row r="1829" spans="1:5" x14ac:dyDescent="0.25">
      <c r="A1829" s="1">
        <v>43907.166666666664</v>
      </c>
      <c r="B1829" s="2">
        <v>43907.166666666664</v>
      </c>
      <c r="C1829">
        <v>0.26600000000000001</v>
      </c>
      <c r="D1829">
        <v>0</v>
      </c>
      <c r="E1829" s="1">
        <v>43907.166666666664</v>
      </c>
    </row>
    <row r="1830" spans="1:5" x14ac:dyDescent="0.25">
      <c r="A1830" s="1">
        <v>43907.208333333336</v>
      </c>
      <c r="B1830" s="2">
        <v>43907.208333333336</v>
      </c>
      <c r="C1830">
        <v>0.33800000000000002</v>
      </c>
      <c r="D1830">
        <v>0</v>
      </c>
      <c r="E1830" s="1">
        <v>43907.208333333336</v>
      </c>
    </row>
    <row r="1831" spans="1:5" x14ac:dyDescent="0.25">
      <c r="A1831" s="1">
        <v>43907.25</v>
      </c>
      <c r="B1831" s="2">
        <v>43907.25</v>
      </c>
      <c r="C1831">
        <v>0.377</v>
      </c>
      <c r="D1831">
        <v>0</v>
      </c>
      <c r="E1831" s="1">
        <v>43907.25</v>
      </c>
    </row>
    <row r="1832" spans="1:5" x14ac:dyDescent="0.25">
      <c r="A1832" s="1">
        <v>43907.291666666664</v>
      </c>
      <c r="B1832" s="2">
        <v>43907.291666666664</v>
      </c>
      <c r="C1832">
        <v>0.28699999999999998</v>
      </c>
      <c r="D1832">
        <v>0.193</v>
      </c>
      <c r="E1832" s="1">
        <v>43907.291666666664</v>
      </c>
    </row>
    <row r="1833" spans="1:5" x14ac:dyDescent="0.25">
      <c r="A1833" s="1">
        <v>43907.333333333336</v>
      </c>
      <c r="B1833" s="2">
        <v>43907.333333333336</v>
      </c>
      <c r="C1833">
        <v>0.186</v>
      </c>
      <c r="D1833">
        <v>1.4530000000000001</v>
      </c>
      <c r="E1833" s="1">
        <v>43907.333333333336</v>
      </c>
    </row>
    <row r="1834" spans="1:5" x14ac:dyDescent="0.25">
      <c r="A1834" s="1">
        <v>43907.375</v>
      </c>
      <c r="B1834" s="2">
        <v>43907.375</v>
      </c>
      <c r="C1834">
        <v>0</v>
      </c>
      <c r="D1834">
        <v>3.6480000000000001</v>
      </c>
      <c r="E1834" s="1">
        <v>43907.375</v>
      </c>
    </row>
    <row r="1835" spans="1:5" x14ac:dyDescent="0.25">
      <c r="A1835" s="1">
        <v>43907.416666666664</v>
      </c>
      <c r="B1835" s="2">
        <v>43907.416666666664</v>
      </c>
      <c r="C1835">
        <v>0</v>
      </c>
      <c r="D1835">
        <v>5.0460000000000003</v>
      </c>
      <c r="E1835" s="1">
        <v>43907.416666666664</v>
      </c>
    </row>
    <row r="1836" spans="1:5" x14ac:dyDescent="0.25">
      <c r="A1836" s="1">
        <v>43907.458333333336</v>
      </c>
      <c r="B1836" s="2">
        <v>43907.458333333336</v>
      </c>
      <c r="C1836">
        <v>0</v>
      </c>
      <c r="D1836">
        <v>5.5670000000000002</v>
      </c>
      <c r="E1836" s="1">
        <v>43907.458333333336</v>
      </c>
    </row>
    <row r="1837" spans="1:5" x14ac:dyDescent="0.25">
      <c r="A1837" s="1">
        <v>43907.5</v>
      </c>
      <c r="B1837" s="2">
        <v>43907.5</v>
      </c>
      <c r="C1837">
        <v>0</v>
      </c>
      <c r="D1837">
        <v>5.64</v>
      </c>
      <c r="E1837" s="1">
        <v>43907.5</v>
      </c>
    </row>
    <row r="1838" spans="1:5" x14ac:dyDescent="0.25">
      <c r="A1838" s="1">
        <v>43907.541666666664</v>
      </c>
      <c r="B1838" s="2">
        <v>43907.541666666664</v>
      </c>
      <c r="C1838">
        <v>0</v>
      </c>
      <c r="D1838">
        <v>5.1630000000000003</v>
      </c>
      <c r="E1838" s="1">
        <v>43907.541666666664</v>
      </c>
    </row>
    <row r="1839" spans="1:5" x14ac:dyDescent="0.25">
      <c r="A1839" s="1">
        <v>43907.583333333336</v>
      </c>
      <c r="B1839" s="2">
        <v>43907.583333333336</v>
      </c>
      <c r="C1839">
        <v>0.108</v>
      </c>
      <c r="D1839">
        <v>4.25</v>
      </c>
      <c r="E1839" s="1">
        <v>43907.583333333336</v>
      </c>
    </row>
    <row r="1840" spans="1:5" x14ac:dyDescent="0.25">
      <c r="A1840" s="1">
        <v>43907.625</v>
      </c>
      <c r="B1840" s="2">
        <v>43907.625</v>
      </c>
      <c r="C1840">
        <v>4.3999999999999997E-2</v>
      </c>
      <c r="D1840">
        <v>2.863</v>
      </c>
      <c r="E1840" s="1">
        <v>43907.625</v>
      </c>
    </row>
    <row r="1841" spans="1:5" x14ac:dyDescent="0.25">
      <c r="A1841" s="1">
        <v>43907.666666666664</v>
      </c>
      <c r="B1841" s="2">
        <v>43907.666666666664</v>
      </c>
      <c r="C1841">
        <v>4.2000000000000003E-2</v>
      </c>
      <c r="D1841">
        <v>1.25</v>
      </c>
      <c r="E1841" s="1">
        <v>43907.666666666664</v>
      </c>
    </row>
    <row r="1842" spans="1:5" x14ac:dyDescent="0.25">
      <c r="A1842" s="1">
        <v>43907.708333333336</v>
      </c>
      <c r="B1842" s="2">
        <v>43907.708333333336</v>
      </c>
      <c r="C1842">
        <v>0.28399999999999997</v>
      </c>
      <c r="D1842">
        <v>0.19900000000000001</v>
      </c>
      <c r="E1842" s="1">
        <v>43907.708333333336</v>
      </c>
    </row>
    <row r="1843" spans="1:5" x14ac:dyDescent="0.25">
      <c r="A1843" s="1">
        <v>43907.75</v>
      </c>
      <c r="B1843" s="2">
        <v>43907.75</v>
      </c>
      <c r="C1843">
        <v>0.53400000000000003</v>
      </c>
      <c r="D1843">
        <v>0</v>
      </c>
      <c r="E1843" s="1">
        <v>43907.75</v>
      </c>
    </row>
    <row r="1844" spans="1:5" x14ac:dyDescent="0.25">
      <c r="A1844" s="1">
        <v>43907.791666666664</v>
      </c>
      <c r="B1844" s="2">
        <v>43907.791666666664</v>
      </c>
      <c r="C1844">
        <v>0.67</v>
      </c>
      <c r="D1844">
        <v>0</v>
      </c>
      <c r="E1844" s="1">
        <v>43907.791666666664</v>
      </c>
    </row>
    <row r="1845" spans="1:5" x14ac:dyDescent="0.25">
      <c r="A1845" s="1">
        <v>43907.833333333336</v>
      </c>
      <c r="B1845" s="2">
        <v>43907.833333333336</v>
      </c>
      <c r="C1845">
        <v>1.1830000000000001</v>
      </c>
      <c r="D1845">
        <v>0</v>
      </c>
      <c r="E1845" s="1">
        <v>43907.833333333336</v>
      </c>
    </row>
    <row r="1846" spans="1:5" x14ac:dyDescent="0.25">
      <c r="A1846" s="1">
        <v>43907.875</v>
      </c>
      <c r="B1846" s="2">
        <v>43907.875</v>
      </c>
      <c r="C1846">
        <v>0.99</v>
      </c>
      <c r="D1846">
        <v>0</v>
      </c>
      <c r="E1846" s="1">
        <v>43907.875</v>
      </c>
    </row>
    <row r="1847" spans="1:5" x14ac:dyDescent="0.25">
      <c r="A1847" s="1">
        <v>43907.916666666664</v>
      </c>
      <c r="B1847" s="2">
        <v>43907.916666666664</v>
      </c>
      <c r="C1847">
        <v>0.84599999999999997</v>
      </c>
      <c r="D1847">
        <v>0</v>
      </c>
      <c r="E1847" s="1">
        <v>43907.916666666664</v>
      </c>
    </row>
    <row r="1848" spans="1:5" x14ac:dyDescent="0.25">
      <c r="A1848" s="1">
        <v>43907.958333333336</v>
      </c>
      <c r="B1848" s="2">
        <v>43907.958333333336</v>
      </c>
      <c r="C1848">
        <v>0.89400000000000002</v>
      </c>
      <c r="D1848">
        <v>0</v>
      </c>
      <c r="E1848" s="1">
        <v>43907.958333333336</v>
      </c>
    </row>
    <row r="1849" spans="1:5" x14ac:dyDescent="0.25">
      <c r="A1849" s="1">
        <v>43907</v>
      </c>
      <c r="B1849" s="2">
        <v>43907</v>
      </c>
      <c r="C1849">
        <v>0.79200000000000004</v>
      </c>
      <c r="D1849">
        <v>0</v>
      </c>
      <c r="E1849" s="1">
        <v>43907</v>
      </c>
    </row>
    <row r="1850" spans="1:5" x14ac:dyDescent="0.25">
      <c r="A1850" s="1">
        <v>43908.041666666664</v>
      </c>
      <c r="B1850" s="2">
        <v>43908.041666666664</v>
      </c>
      <c r="C1850">
        <v>1.2170000000000001</v>
      </c>
      <c r="D1850">
        <v>0</v>
      </c>
      <c r="E1850" s="1">
        <v>43908.041666666664</v>
      </c>
    </row>
    <row r="1851" spans="1:5" x14ac:dyDescent="0.25">
      <c r="A1851" s="1">
        <v>43908.083333333336</v>
      </c>
      <c r="B1851" s="2">
        <v>43908.083333333336</v>
      </c>
      <c r="C1851">
        <v>1.2869999999999999</v>
      </c>
      <c r="D1851">
        <v>0</v>
      </c>
      <c r="E1851" s="1">
        <v>43908.083333333336</v>
      </c>
    </row>
    <row r="1852" spans="1:5" x14ac:dyDescent="0.25">
      <c r="A1852" s="1">
        <v>43908.125</v>
      </c>
      <c r="B1852" s="2">
        <v>43908.125</v>
      </c>
      <c r="C1852">
        <v>0.47</v>
      </c>
      <c r="D1852">
        <v>0</v>
      </c>
      <c r="E1852" s="1">
        <v>43908.125</v>
      </c>
    </row>
    <row r="1853" spans="1:5" x14ac:dyDescent="0.25">
      <c r="A1853" s="1">
        <v>43908.166666666664</v>
      </c>
      <c r="B1853" s="2">
        <v>43908.166666666664</v>
      </c>
      <c r="C1853">
        <v>0.27600000000000002</v>
      </c>
      <c r="D1853">
        <v>0</v>
      </c>
      <c r="E1853" s="1">
        <v>43908.166666666664</v>
      </c>
    </row>
    <row r="1854" spans="1:5" x14ac:dyDescent="0.25">
      <c r="A1854" s="1">
        <v>43908.208333333336</v>
      </c>
      <c r="B1854" s="2">
        <v>43908.208333333336</v>
      </c>
      <c r="C1854">
        <v>0.315</v>
      </c>
      <c r="D1854">
        <v>0</v>
      </c>
      <c r="E1854" s="1">
        <v>43908.208333333336</v>
      </c>
    </row>
    <row r="1855" spans="1:5" x14ac:dyDescent="0.25">
      <c r="A1855" s="1">
        <v>43908.25</v>
      </c>
      <c r="B1855" s="2">
        <v>43908.25</v>
      </c>
      <c r="C1855">
        <v>0.40400000000000003</v>
      </c>
      <c r="D1855">
        <v>0</v>
      </c>
      <c r="E1855" s="1">
        <v>43908.25</v>
      </c>
    </row>
    <row r="1856" spans="1:5" x14ac:dyDescent="0.25">
      <c r="A1856" s="1">
        <v>43908.291666666664</v>
      </c>
      <c r="B1856" s="2">
        <v>43908.291666666664</v>
      </c>
      <c r="C1856">
        <v>0.188</v>
      </c>
      <c r="D1856">
        <v>0.123</v>
      </c>
      <c r="E1856" s="1">
        <v>43908.291666666664</v>
      </c>
    </row>
    <row r="1857" spans="1:5" x14ac:dyDescent="0.25">
      <c r="A1857" s="1">
        <v>43908.333333333336</v>
      </c>
      <c r="B1857" s="2">
        <v>43908.333333333336</v>
      </c>
      <c r="C1857">
        <v>3.0000000000000001E-3</v>
      </c>
      <c r="D1857">
        <v>1.169</v>
      </c>
      <c r="E1857" s="1">
        <v>43908.333333333336</v>
      </c>
    </row>
    <row r="1858" spans="1:5" x14ac:dyDescent="0.25">
      <c r="A1858" s="1">
        <v>43908.375</v>
      </c>
      <c r="B1858" s="2">
        <v>43908.375</v>
      </c>
      <c r="C1858">
        <v>0</v>
      </c>
      <c r="D1858">
        <v>3.1429999999999998</v>
      </c>
      <c r="E1858" s="1">
        <v>43908.375</v>
      </c>
    </row>
    <row r="1859" spans="1:5" x14ac:dyDescent="0.25">
      <c r="A1859" s="1">
        <v>43908.416666666664</v>
      </c>
      <c r="B1859" s="2">
        <v>43908.416666666664</v>
      </c>
      <c r="C1859">
        <v>5.0000000000000001E-3</v>
      </c>
      <c r="D1859">
        <v>4.1989999999999998</v>
      </c>
      <c r="E1859" s="1">
        <v>43908.416666666664</v>
      </c>
    </row>
    <row r="1860" spans="1:5" x14ac:dyDescent="0.25">
      <c r="A1860" s="1">
        <v>43908.458333333336</v>
      </c>
      <c r="B1860" s="2">
        <v>43908.458333333336</v>
      </c>
      <c r="C1860">
        <v>0</v>
      </c>
      <c r="D1860">
        <v>5.0330000000000004</v>
      </c>
      <c r="E1860" s="1">
        <v>43908.458333333336</v>
      </c>
    </row>
    <row r="1861" spans="1:5" x14ac:dyDescent="0.25">
      <c r="A1861" s="1">
        <v>43908.5</v>
      </c>
      <c r="B1861" s="2">
        <v>43908.5</v>
      </c>
      <c r="C1861">
        <v>0</v>
      </c>
      <c r="D1861">
        <v>5.1230000000000002</v>
      </c>
      <c r="E1861" s="1">
        <v>43908.5</v>
      </c>
    </row>
    <row r="1862" spans="1:5" x14ac:dyDescent="0.25">
      <c r="A1862" s="1">
        <v>43908.541666666664</v>
      </c>
      <c r="B1862" s="2">
        <v>43908.541666666664</v>
      </c>
      <c r="C1862">
        <v>3.2000000000000001E-2</v>
      </c>
      <c r="D1862">
        <v>4.4210000000000003</v>
      </c>
      <c r="E1862" s="1">
        <v>43908.541666666664</v>
      </c>
    </row>
    <row r="1863" spans="1:5" x14ac:dyDescent="0.25">
      <c r="A1863" s="1">
        <v>43908.583333333336</v>
      </c>
      <c r="B1863" s="2">
        <v>43908.583333333336</v>
      </c>
      <c r="C1863">
        <v>0.122</v>
      </c>
      <c r="D1863">
        <v>3.6280000000000001</v>
      </c>
      <c r="E1863" s="1">
        <v>43908.583333333336</v>
      </c>
    </row>
    <row r="1864" spans="1:5" x14ac:dyDescent="0.25">
      <c r="A1864" s="1">
        <v>43908.625</v>
      </c>
      <c r="B1864" s="2">
        <v>43908.625</v>
      </c>
      <c r="C1864">
        <v>0.83899999999999997</v>
      </c>
      <c r="D1864">
        <v>2.101</v>
      </c>
      <c r="E1864" s="1">
        <v>43908.625</v>
      </c>
    </row>
    <row r="1865" spans="1:5" x14ac:dyDescent="0.25">
      <c r="A1865" s="1">
        <v>43908.666666666664</v>
      </c>
      <c r="B1865" s="2">
        <v>43908.666666666664</v>
      </c>
      <c r="C1865">
        <v>2.3E-2</v>
      </c>
      <c r="D1865">
        <v>1.08</v>
      </c>
      <c r="E1865" s="1">
        <v>43908.666666666664</v>
      </c>
    </row>
    <row r="1866" spans="1:5" x14ac:dyDescent="0.25">
      <c r="A1866" s="1">
        <v>43908.708333333336</v>
      </c>
      <c r="B1866" s="2">
        <v>43908.708333333336</v>
      </c>
      <c r="C1866">
        <v>0.18</v>
      </c>
      <c r="D1866">
        <v>0.28499999999999998</v>
      </c>
      <c r="E1866" s="1">
        <v>43908.708333333336</v>
      </c>
    </row>
    <row r="1867" spans="1:5" x14ac:dyDescent="0.25">
      <c r="A1867" s="1">
        <v>43908.75</v>
      </c>
      <c r="B1867" s="2">
        <v>43908.75</v>
      </c>
      <c r="C1867">
        <v>0.59199999999999997</v>
      </c>
      <c r="D1867">
        <v>1.7000000000000001E-2</v>
      </c>
      <c r="E1867" s="1">
        <v>43908.75</v>
      </c>
    </row>
    <row r="1868" spans="1:5" x14ac:dyDescent="0.25">
      <c r="A1868" s="1">
        <v>43908.791666666664</v>
      </c>
      <c r="B1868" s="2">
        <v>43908.791666666664</v>
      </c>
      <c r="C1868">
        <v>0.75800000000000001</v>
      </c>
      <c r="D1868">
        <v>0</v>
      </c>
      <c r="E1868" s="1">
        <v>43908.791666666664</v>
      </c>
    </row>
    <row r="1869" spans="1:5" x14ac:dyDescent="0.25">
      <c r="A1869" s="1">
        <v>43908.833333333336</v>
      </c>
      <c r="B1869" s="2">
        <v>43908.833333333336</v>
      </c>
      <c r="C1869">
        <v>0.69199999999999995</v>
      </c>
      <c r="D1869">
        <v>0</v>
      </c>
      <c r="E1869" s="1">
        <v>43908.833333333336</v>
      </c>
    </row>
    <row r="1870" spans="1:5" x14ac:dyDescent="0.25">
      <c r="A1870" s="1">
        <v>43908.875</v>
      </c>
      <c r="B1870" s="2">
        <v>43908.875</v>
      </c>
      <c r="C1870">
        <v>1.395</v>
      </c>
      <c r="D1870">
        <v>0</v>
      </c>
      <c r="E1870" s="1">
        <v>43908.875</v>
      </c>
    </row>
    <row r="1871" spans="1:5" x14ac:dyDescent="0.25">
      <c r="A1871" s="1">
        <v>43908.916666666664</v>
      </c>
      <c r="B1871" s="2">
        <v>43908.916666666664</v>
      </c>
      <c r="C1871">
        <v>0.83899999999999997</v>
      </c>
      <c r="D1871">
        <v>0</v>
      </c>
      <c r="E1871" s="1">
        <v>43908.916666666664</v>
      </c>
    </row>
    <row r="1872" spans="1:5" x14ac:dyDescent="0.25">
      <c r="A1872" s="1">
        <v>43908.958333333336</v>
      </c>
      <c r="B1872" s="2">
        <v>43908.958333333336</v>
      </c>
      <c r="C1872">
        <v>0.72599999999999998</v>
      </c>
      <c r="D1872">
        <v>0</v>
      </c>
      <c r="E1872" s="1">
        <v>43908.958333333336</v>
      </c>
    </row>
    <row r="1873" spans="1:5" x14ac:dyDescent="0.25">
      <c r="A1873" s="1">
        <v>43908</v>
      </c>
      <c r="B1873" s="2">
        <v>43908</v>
      </c>
      <c r="C1873">
        <v>1.228</v>
      </c>
      <c r="D1873">
        <v>0</v>
      </c>
      <c r="E1873" s="1">
        <v>43908</v>
      </c>
    </row>
    <row r="1874" spans="1:5" x14ac:dyDescent="0.25">
      <c r="A1874" s="1">
        <v>43909.041666666664</v>
      </c>
      <c r="B1874" s="2">
        <v>43909.041666666664</v>
      </c>
      <c r="C1874">
        <v>2.1619999999999999</v>
      </c>
      <c r="D1874">
        <v>0</v>
      </c>
      <c r="E1874" s="1">
        <v>43909.041666666664</v>
      </c>
    </row>
    <row r="1875" spans="1:5" x14ac:dyDescent="0.25">
      <c r="A1875" s="1">
        <v>43909.083333333336</v>
      </c>
      <c r="B1875" s="2">
        <v>43909.083333333336</v>
      </c>
      <c r="C1875">
        <v>0.41899999999999998</v>
      </c>
      <c r="D1875">
        <v>0</v>
      </c>
      <c r="E1875" s="1">
        <v>43909.083333333336</v>
      </c>
    </row>
    <row r="1876" spans="1:5" x14ac:dyDescent="0.25">
      <c r="A1876" s="1">
        <v>43909.125</v>
      </c>
      <c r="B1876" s="2">
        <v>43909.125</v>
      </c>
      <c r="C1876">
        <v>0.32200000000000001</v>
      </c>
      <c r="D1876">
        <v>0</v>
      </c>
      <c r="E1876" s="1">
        <v>43909.125</v>
      </c>
    </row>
    <row r="1877" spans="1:5" x14ac:dyDescent="0.25">
      <c r="A1877" s="1">
        <v>43909.166666666664</v>
      </c>
      <c r="B1877" s="2">
        <v>43909.166666666664</v>
      </c>
      <c r="C1877">
        <v>0.89700000000000002</v>
      </c>
      <c r="D1877">
        <v>0</v>
      </c>
      <c r="E1877" s="1">
        <v>43909.166666666664</v>
      </c>
    </row>
    <row r="1878" spans="1:5" x14ac:dyDescent="0.25">
      <c r="A1878" s="1">
        <v>43909.208333333336</v>
      </c>
      <c r="B1878" s="2">
        <v>43909.208333333336</v>
      </c>
      <c r="C1878">
        <v>0.40699999999999997</v>
      </c>
      <c r="D1878">
        <v>0</v>
      </c>
      <c r="E1878" s="1">
        <v>43909.208333333336</v>
      </c>
    </row>
    <row r="1879" spans="1:5" x14ac:dyDescent="0.25">
      <c r="A1879" s="1">
        <v>43909.25</v>
      </c>
      <c r="B1879" s="2">
        <v>43909.25</v>
      </c>
      <c r="C1879">
        <v>0.27400000000000002</v>
      </c>
      <c r="D1879">
        <v>0</v>
      </c>
      <c r="E1879" s="1">
        <v>43909.25</v>
      </c>
    </row>
    <row r="1880" spans="1:5" x14ac:dyDescent="0.25">
      <c r="A1880" s="1">
        <v>43909.291666666664</v>
      </c>
      <c r="B1880" s="2">
        <v>43909.291666666664</v>
      </c>
      <c r="C1880">
        <v>0.11</v>
      </c>
      <c r="D1880">
        <v>0.17699999999999999</v>
      </c>
      <c r="E1880" s="1">
        <v>43909.291666666664</v>
      </c>
    </row>
    <row r="1881" spans="1:5" x14ac:dyDescent="0.25">
      <c r="A1881" s="1">
        <v>43909.333333333336</v>
      </c>
      <c r="B1881" s="2">
        <v>43909.333333333336</v>
      </c>
      <c r="C1881">
        <v>0</v>
      </c>
      <c r="D1881">
        <v>1.58</v>
      </c>
      <c r="E1881" s="1">
        <v>43909.333333333336</v>
      </c>
    </row>
    <row r="1882" spans="1:5" x14ac:dyDescent="0.25">
      <c r="A1882" s="1">
        <v>43909.375</v>
      </c>
      <c r="B1882" s="2">
        <v>43909.375</v>
      </c>
      <c r="C1882">
        <v>0.89</v>
      </c>
      <c r="D1882">
        <v>1.4219999999999999</v>
      </c>
      <c r="E1882" s="1">
        <v>43909.375</v>
      </c>
    </row>
    <row r="1883" spans="1:5" x14ac:dyDescent="0.25">
      <c r="A1883" s="1">
        <v>43909.416666666664</v>
      </c>
      <c r="B1883" s="2">
        <v>43909.416666666664</v>
      </c>
      <c r="C1883">
        <v>3.2000000000000001E-2</v>
      </c>
      <c r="D1883">
        <v>3.7570000000000001</v>
      </c>
      <c r="E1883" s="1">
        <v>43909.416666666664</v>
      </c>
    </row>
    <row r="1884" spans="1:5" x14ac:dyDescent="0.25">
      <c r="A1884" s="1">
        <v>43909.458333333336</v>
      </c>
      <c r="B1884" s="2">
        <v>43909.458333333336</v>
      </c>
      <c r="C1884">
        <v>4.9000000000000002E-2</v>
      </c>
      <c r="D1884">
        <v>4.8970000000000002</v>
      </c>
      <c r="E1884" s="1">
        <v>43909.458333333336</v>
      </c>
    </row>
    <row r="1885" spans="1:5" x14ac:dyDescent="0.25">
      <c r="A1885" s="1">
        <v>43909.5</v>
      </c>
      <c r="B1885" s="2">
        <v>43909.5</v>
      </c>
      <c r="C1885">
        <v>0</v>
      </c>
      <c r="D1885">
        <v>5.3179999999999996</v>
      </c>
      <c r="E1885" s="1">
        <v>43909.5</v>
      </c>
    </row>
    <row r="1886" spans="1:5" x14ac:dyDescent="0.25">
      <c r="A1886" s="1">
        <v>43909.541666666664</v>
      </c>
      <c r="B1886" s="2">
        <v>43909.541666666664</v>
      </c>
      <c r="C1886">
        <v>0.58199999999999996</v>
      </c>
      <c r="D1886">
        <v>2.641</v>
      </c>
      <c r="E1886" s="1">
        <v>43909.541666666664</v>
      </c>
    </row>
    <row r="1887" spans="1:5" x14ac:dyDescent="0.25">
      <c r="A1887" s="1">
        <v>43909.583333333336</v>
      </c>
      <c r="B1887" s="2">
        <v>43909.583333333336</v>
      </c>
      <c r="C1887">
        <v>0.40300000000000002</v>
      </c>
      <c r="D1887">
        <v>0.48299999999999998</v>
      </c>
      <c r="E1887" s="1">
        <v>43909.583333333336</v>
      </c>
    </row>
    <row r="1888" spans="1:5" x14ac:dyDescent="0.25">
      <c r="A1888" s="1">
        <v>43909.625</v>
      </c>
      <c r="B1888" s="2">
        <v>43909.625</v>
      </c>
      <c r="C1888">
        <v>0.35499999999999998</v>
      </c>
      <c r="D1888">
        <v>0.32700000000000001</v>
      </c>
      <c r="E1888" s="1">
        <v>43909.625</v>
      </c>
    </row>
    <row r="1889" spans="1:5" x14ac:dyDescent="0.25">
      <c r="A1889" s="1">
        <v>43909.666666666664</v>
      </c>
      <c r="B1889" s="2">
        <v>43909.666666666664</v>
      </c>
      <c r="C1889">
        <v>0.65300000000000002</v>
      </c>
      <c r="D1889">
        <v>0.14699999999999999</v>
      </c>
      <c r="E1889" s="1">
        <v>43909.666666666664</v>
      </c>
    </row>
    <row r="1890" spans="1:5" x14ac:dyDescent="0.25">
      <c r="A1890" s="1">
        <v>43909.708333333336</v>
      </c>
      <c r="B1890" s="2">
        <v>43909.708333333336</v>
      </c>
      <c r="C1890">
        <v>0.85299999999999998</v>
      </c>
      <c r="D1890">
        <v>8.5999999999999993E-2</v>
      </c>
      <c r="E1890" s="1">
        <v>43909.708333333336</v>
      </c>
    </row>
    <row r="1891" spans="1:5" x14ac:dyDescent="0.25">
      <c r="A1891" s="1">
        <v>43909.75</v>
      </c>
      <c r="B1891" s="2">
        <v>43909.75</v>
      </c>
      <c r="C1891">
        <v>1.296</v>
      </c>
      <c r="D1891">
        <v>0</v>
      </c>
      <c r="E1891" s="1">
        <v>43909.75</v>
      </c>
    </row>
    <row r="1892" spans="1:5" x14ac:dyDescent="0.25">
      <c r="A1892" s="1">
        <v>43909.791666666664</v>
      </c>
      <c r="B1892" s="2">
        <v>43909.791666666664</v>
      </c>
      <c r="C1892">
        <v>1.48</v>
      </c>
      <c r="D1892">
        <v>0</v>
      </c>
      <c r="E1892" s="1">
        <v>43909.791666666664</v>
      </c>
    </row>
    <row r="1893" spans="1:5" x14ac:dyDescent="0.25">
      <c r="A1893" s="1">
        <v>43909.833333333336</v>
      </c>
      <c r="B1893" s="2">
        <v>43909.833333333336</v>
      </c>
      <c r="C1893">
        <v>1.0209999999999999</v>
      </c>
      <c r="D1893">
        <v>0</v>
      </c>
      <c r="E1893" s="1">
        <v>43909.833333333336</v>
      </c>
    </row>
    <row r="1894" spans="1:5" x14ac:dyDescent="0.25">
      <c r="A1894" s="1">
        <v>43909.875</v>
      </c>
      <c r="B1894" s="2">
        <v>43909.875</v>
      </c>
      <c r="C1894">
        <v>0.74</v>
      </c>
      <c r="D1894">
        <v>0</v>
      </c>
      <c r="E1894" s="1">
        <v>43909.875</v>
      </c>
    </row>
    <row r="1895" spans="1:5" x14ac:dyDescent="0.25">
      <c r="A1895" s="1">
        <v>43909.916666666664</v>
      </c>
      <c r="B1895" s="2">
        <v>43909.916666666664</v>
      </c>
      <c r="C1895">
        <v>1.1659999999999999</v>
      </c>
      <c r="D1895">
        <v>0</v>
      </c>
      <c r="E1895" s="1">
        <v>43909.916666666664</v>
      </c>
    </row>
    <row r="1896" spans="1:5" x14ac:dyDescent="0.25">
      <c r="A1896" s="1">
        <v>43909.958333333336</v>
      </c>
      <c r="B1896" s="2">
        <v>43909.958333333336</v>
      </c>
      <c r="C1896">
        <v>0.92500000000000004</v>
      </c>
      <c r="D1896">
        <v>0</v>
      </c>
      <c r="E1896" s="1">
        <v>43909.958333333336</v>
      </c>
    </row>
    <row r="1897" spans="1:5" x14ac:dyDescent="0.25">
      <c r="A1897" s="1">
        <v>43909</v>
      </c>
      <c r="B1897" s="2">
        <v>43909</v>
      </c>
      <c r="C1897">
        <v>1.7430000000000001</v>
      </c>
      <c r="D1897">
        <v>0</v>
      </c>
      <c r="E1897" s="1">
        <v>43909</v>
      </c>
    </row>
    <row r="1898" spans="1:5" x14ac:dyDescent="0.25">
      <c r="A1898" s="1">
        <v>43910.041666666664</v>
      </c>
      <c r="B1898" s="2">
        <v>43910.041666666664</v>
      </c>
      <c r="C1898">
        <v>1.0489999999999999</v>
      </c>
      <c r="D1898">
        <v>0</v>
      </c>
      <c r="E1898" s="1">
        <v>43910.041666666664</v>
      </c>
    </row>
    <row r="1899" spans="1:5" x14ac:dyDescent="0.25">
      <c r="A1899" s="1">
        <v>43910.083333333336</v>
      </c>
      <c r="B1899" s="2">
        <v>43910.083333333336</v>
      </c>
      <c r="C1899">
        <v>0.34300000000000003</v>
      </c>
      <c r="D1899">
        <v>0</v>
      </c>
      <c r="E1899" s="1">
        <v>43910.083333333336</v>
      </c>
    </row>
    <row r="1900" spans="1:5" x14ac:dyDescent="0.25">
      <c r="A1900" s="1">
        <v>43910.125</v>
      </c>
      <c r="B1900" s="2">
        <v>43910.125</v>
      </c>
      <c r="C1900">
        <v>0.317</v>
      </c>
      <c r="D1900">
        <v>0</v>
      </c>
      <c r="E1900" s="1">
        <v>43910.125</v>
      </c>
    </row>
    <row r="1901" spans="1:5" x14ac:dyDescent="0.25">
      <c r="A1901" s="1">
        <v>43910.166666666664</v>
      </c>
      <c r="B1901" s="2">
        <v>43910.166666666664</v>
      </c>
      <c r="C1901">
        <v>0.28299999999999997</v>
      </c>
      <c r="D1901">
        <v>0</v>
      </c>
      <c r="E1901" s="1">
        <v>43910.166666666664</v>
      </c>
    </row>
    <row r="1902" spans="1:5" x14ac:dyDescent="0.25">
      <c r="A1902" s="1">
        <v>43910.208333333336</v>
      </c>
      <c r="B1902" s="2">
        <v>43910.208333333336</v>
      </c>
      <c r="C1902">
        <v>0.33200000000000002</v>
      </c>
      <c r="D1902">
        <v>0</v>
      </c>
      <c r="E1902" s="1">
        <v>43910.208333333336</v>
      </c>
    </row>
    <row r="1903" spans="1:5" x14ac:dyDescent="0.25">
      <c r="A1903" s="1">
        <v>43910.25</v>
      </c>
      <c r="B1903" s="2">
        <v>43910.25</v>
      </c>
      <c r="C1903">
        <v>0.317</v>
      </c>
      <c r="D1903">
        <v>0</v>
      </c>
      <c r="E1903" s="1">
        <v>43910.25</v>
      </c>
    </row>
    <row r="1904" spans="1:5" x14ac:dyDescent="0.25">
      <c r="A1904" s="1">
        <v>43910.291666666664</v>
      </c>
      <c r="B1904" s="2">
        <v>43910.291666666664</v>
      </c>
      <c r="C1904">
        <v>0.2</v>
      </c>
      <c r="D1904">
        <v>1.4E-2</v>
      </c>
      <c r="E1904" s="1">
        <v>43910.291666666664</v>
      </c>
    </row>
    <row r="1905" spans="1:5" x14ac:dyDescent="0.25">
      <c r="A1905" s="1">
        <v>43910.333333333336</v>
      </c>
      <c r="B1905" s="2">
        <v>43910.333333333336</v>
      </c>
      <c r="C1905">
        <v>0.13500000000000001</v>
      </c>
      <c r="D1905">
        <v>6.2E-2</v>
      </c>
      <c r="E1905" s="1">
        <v>43910.333333333336</v>
      </c>
    </row>
    <row r="1906" spans="1:5" x14ac:dyDescent="0.25">
      <c r="A1906" s="1">
        <v>43910.375</v>
      </c>
      <c r="B1906" s="2">
        <v>43910.375</v>
      </c>
      <c r="C1906">
        <v>0.15</v>
      </c>
      <c r="D1906">
        <v>0.14399999999999999</v>
      </c>
      <c r="E1906" s="1">
        <v>43910.375</v>
      </c>
    </row>
    <row r="1907" spans="1:5" x14ac:dyDescent="0.25">
      <c r="A1907" s="1">
        <v>43910.416666666664</v>
      </c>
      <c r="B1907" s="2">
        <v>43910.416666666664</v>
      </c>
      <c r="C1907">
        <v>0.16900000000000001</v>
      </c>
      <c r="D1907">
        <v>0.23200000000000001</v>
      </c>
      <c r="E1907" s="1">
        <v>43910.416666666664</v>
      </c>
    </row>
    <row r="1908" spans="1:5" x14ac:dyDescent="0.25">
      <c r="A1908" s="1">
        <v>43910.458333333336</v>
      </c>
      <c r="B1908" s="2">
        <v>43910.458333333336</v>
      </c>
      <c r="C1908">
        <v>7.5999999999999998E-2</v>
      </c>
      <c r="D1908">
        <v>0.51100000000000001</v>
      </c>
      <c r="E1908" s="1">
        <v>43910.458333333336</v>
      </c>
    </row>
    <row r="1909" spans="1:5" x14ac:dyDescent="0.25">
      <c r="A1909" s="1">
        <v>43910.5</v>
      </c>
      <c r="B1909" s="2">
        <v>43910.5</v>
      </c>
      <c r="C1909">
        <v>0</v>
      </c>
      <c r="D1909">
        <v>2.5950000000000002</v>
      </c>
      <c r="E1909" s="1">
        <v>43910.5</v>
      </c>
    </row>
    <row r="1910" spans="1:5" x14ac:dyDescent="0.25">
      <c r="A1910" s="1">
        <v>43910.541666666664</v>
      </c>
      <c r="B1910" s="2">
        <v>43910.541666666664</v>
      </c>
      <c r="C1910">
        <v>0.106</v>
      </c>
      <c r="D1910">
        <v>3.6080000000000001</v>
      </c>
      <c r="E1910" s="1">
        <v>43910.541666666664</v>
      </c>
    </row>
    <row r="1911" spans="1:5" x14ac:dyDescent="0.25">
      <c r="A1911" s="1">
        <v>43910.583333333336</v>
      </c>
      <c r="B1911" s="2">
        <v>43910.583333333336</v>
      </c>
      <c r="C1911">
        <v>5.6000000000000001E-2</v>
      </c>
      <c r="D1911">
        <v>3.641</v>
      </c>
      <c r="E1911" s="1">
        <v>43910.583333333336</v>
      </c>
    </row>
    <row r="1912" spans="1:5" x14ac:dyDescent="0.25">
      <c r="A1912" s="1">
        <v>43910.625</v>
      </c>
      <c r="B1912" s="2">
        <v>43910.625</v>
      </c>
      <c r="C1912">
        <v>1.002</v>
      </c>
      <c r="D1912">
        <v>0.72299999999999998</v>
      </c>
      <c r="E1912" s="1">
        <v>43910.625</v>
      </c>
    </row>
    <row r="1913" spans="1:5" x14ac:dyDescent="0.25">
      <c r="A1913" s="1">
        <v>43910.666666666664</v>
      </c>
      <c r="B1913" s="2">
        <v>43910.666666666664</v>
      </c>
      <c r="C1913">
        <v>0.14899999999999999</v>
      </c>
      <c r="D1913">
        <v>0.50800000000000001</v>
      </c>
      <c r="E1913" s="1">
        <v>43910.666666666664</v>
      </c>
    </row>
    <row r="1914" spans="1:5" x14ac:dyDescent="0.25">
      <c r="A1914" s="1">
        <v>43910.708333333336</v>
      </c>
      <c r="B1914" s="2">
        <v>43910.708333333336</v>
      </c>
      <c r="C1914">
        <v>0.64500000000000002</v>
      </c>
      <c r="D1914">
        <v>7.9000000000000001E-2</v>
      </c>
      <c r="E1914" s="1">
        <v>43910.708333333336</v>
      </c>
    </row>
    <row r="1915" spans="1:5" x14ac:dyDescent="0.25">
      <c r="A1915" s="1">
        <v>43910.75</v>
      </c>
      <c r="B1915" s="2">
        <v>43910.75</v>
      </c>
      <c r="C1915">
        <v>0.84299999999999997</v>
      </c>
      <c r="D1915">
        <v>0.01</v>
      </c>
      <c r="E1915" s="1">
        <v>43910.75</v>
      </c>
    </row>
    <row r="1916" spans="1:5" x14ac:dyDescent="0.25">
      <c r="A1916" s="1">
        <v>43910.791666666664</v>
      </c>
      <c r="B1916" s="2">
        <v>43910.791666666664</v>
      </c>
      <c r="C1916">
        <v>1.0029999999999999</v>
      </c>
      <c r="D1916">
        <v>0</v>
      </c>
      <c r="E1916" s="1">
        <v>43910.791666666664</v>
      </c>
    </row>
    <row r="1917" spans="1:5" x14ac:dyDescent="0.25">
      <c r="A1917" s="1">
        <v>43910.833333333336</v>
      </c>
      <c r="B1917" s="2">
        <v>43910.833333333336</v>
      </c>
      <c r="C1917">
        <v>1.133</v>
      </c>
      <c r="D1917">
        <v>0</v>
      </c>
      <c r="E1917" s="1">
        <v>43910.833333333336</v>
      </c>
    </row>
    <row r="1918" spans="1:5" x14ac:dyDescent="0.25">
      <c r="A1918" s="1">
        <v>43910.875</v>
      </c>
      <c r="B1918" s="2">
        <v>43910.875</v>
      </c>
      <c r="C1918">
        <v>1.258</v>
      </c>
      <c r="D1918">
        <v>0</v>
      </c>
      <c r="E1918" s="1">
        <v>43910.875</v>
      </c>
    </row>
    <row r="1919" spans="1:5" x14ac:dyDescent="0.25">
      <c r="A1919" s="1">
        <v>43910.916666666664</v>
      </c>
      <c r="B1919" s="2">
        <v>43910.916666666664</v>
      </c>
      <c r="C1919">
        <v>1.117</v>
      </c>
      <c r="D1919">
        <v>0</v>
      </c>
      <c r="E1919" s="1">
        <v>43910.916666666664</v>
      </c>
    </row>
    <row r="1920" spans="1:5" x14ac:dyDescent="0.25">
      <c r="A1920" s="1">
        <v>43910.958333333336</v>
      </c>
      <c r="B1920" s="2">
        <v>43910.958333333336</v>
      </c>
      <c r="C1920">
        <v>1.1539999999999999</v>
      </c>
      <c r="D1920">
        <v>0</v>
      </c>
      <c r="E1920" s="1">
        <v>43910.958333333336</v>
      </c>
    </row>
    <row r="1921" spans="1:5" x14ac:dyDescent="0.25">
      <c r="A1921" s="1">
        <v>43910</v>
      </c>
      <c r="B1921" s="2">
        <v>43910</v>
      </c>
      <c r="C1921">
        <v>1.1539999999999999</v>
      </c>
      <c r="D1921">
        <v>0</v>
      </c>
      <c r="E1921" s="1">
        <v>43910</v>
      </c>
    </row>
    <row r="1922" spans="1:5" x14ac:dyDescent="0.25">
      <c r="A1922" s="1">
        <v>43911.041666666664</v>
      </c>
      <c r="B1922" s="2">
        <v>43911.041666666664</v>
      </c>
      <c r="C1922">
        <v>1.028</v>
      </c>
      <c r="D1922">
        <v>0</v>
      </c>
      <c r="E1922" s="1">
        <v>43911.041666666664</v>
      </c>
    </row>
    <row r="1923" spans="1:5" x14ac:dyDescent="0.25">
      <c r="A1923" s="1">
        <v>43911.083333333336</v>
      </c>
      <c r="B1923" s="2">
        <v>43911.083333333336</v>
      </c>
      <c r="C1923">
        <v>1.532</v>
      </c>
      <c r="D1923">
        <v>0</v>
      </c>
      <c r="E1923" s="1">
        <v>43911.083333333336</v>
      </c>
    </row>
    <row r="1924" spans="1:5" x14ac:dyDescent="0.25">
      <c r="A1924" s="1">
        <v>43911.125</v>
      </c>
      <c r="B1924" s="2">
        <v>43911.125</v>
      </c>
      <c r="C1924">
        <v>0.90300000000000002</v>
      </c>
      <c r="D1924">
        <v>0</v>
      </c>
      <c r="E1924" s="1">
        <v>43911.125</v>
      </c>
    </row>
    <row r="1925" spans="1:5" x14ac:dyDescent="0.25">
      <c r="A1925" s="1">
        <v>43911.166666666664</v>
      </c>
      <c r="B1925" s="2">
        <v>43911.166666666664</v>
      </c>
      <c r="C1925">
        <v>0.377</v>
      </c>
      <c r="D1925">
        <v>0</v>
      </c>
      <c r="E1925" s="1">
        <v>43911.166666666664</v>
      </c>
    </row>
    <row r="1926" spans="1:5" x14ac:dyDescent="0.25">
      <c r="A1926" s="1">
        <v>43911.208333333336</v>
      </c>
      <c r="B1926" s="2">
        <v>43911.208333333336</v>
      </c>
      <c r="C1926">
        <v>0.28699999999999998</v>
      </c>
      <c r="D1926">
        <v>0</v>
      </c>
      <c r="E1926" s="1">
        <v>43911.208333333336</v>
      </c>
    </row>
    <row r="1927" spans="1:5" x14ac:dyDescent="0.25">
      <c r="A1927" s="1">
        <v>43911.25</v>
      </c>
      <c r="B1927" s="2">
        <v>43911.25</v>
      </c>
      <c r="C1927">
        <v>0.40799999999999997</v>
      </c>
      <c r="D1927">
        <v>0</v>
      </c>
      <c r="E1927" s="1">
        <v>43911.25</v>
      </c>
    </row>
    <row r="1928" spans="1:5" x14ac:dyDescent="0.25">
      <c r="A1928" s="1">
        <v>43911.291666666664</v>
      </c>
      <c r="B1928" s="2">
        <v>43911.291666666664</v>
      </c>
      <c r="C1928">
        <v>0.33100000000000002</v>
      </c>
      <c r="D1928">
        <v>2E-3</v>
      </c>
      <c r="E1928" s="1">
        <v>43911.291666666664</v>
      </c>
    </row>
    <row r="1929" spans="1:5" x14ac:dyDescent="0.25">
      <c r="A1929" s="1">
        <v>43911.333333333336</v>
      </c>
      <c r="B1929" s="2">
        <v>43911.333333333336</v>
      </c>
      <c r="C1929">
        <v>0.14599999999999999</v>
      </c>
      <c r="D1929">
        <v>9.8000000000000004E-2</v>
      </c>
      <c r="E1929" s="1">
        <v>43911.333333333336</v>
      </c>
    </row>
    <row r="1930" spans="1:5" x14ac:dyDescent="0.25">
      <c r="A1930" s="1">
        <v>43911.375</v>
      </c>
      <c r="B1930" s="2">
        <v>43911.375</v>
      </c>
      <c r="C1930">
        <v>9.7000000000000003E-2</v>
      </c>
      <c r="D1930">
        <v>0.16200000000000001</v>
      </c>
      <c r="E1930" s="1">
        <v>43911.375</v>
      </c>
    </row>
    <row r="1931" spans="1:5" x14ac:dyDescent="0.25">
      <c r="A1931" s="1">
        <v>43911.416666666664</v>
      </c>
      <c r="B1931" s="2">
        <v>43911.416666666664</v>
      </c>
      <c r="C1931">
        <v>1.2E-2</v>
      </c>
      <c r="D1931">
        <v>0.875</v>
      </c>
      <c r="E1931" s="1">
        <v>43911.416666666664</v>
      </c>
    </row>
    <row r="1932" spans="1:5" x14ac:dyDescent="0.25">
      <c r="A1932" s="1">
        <v>43911.458333333336</v>
      </c>
      <c r="B1932" s="2">
        <v>43911.458333333336</v>
      </c>
      <c r="C1932">
        <v>0.34899999999999998</v>
      </c>
      <c r="D1932">
        <v>0.245</v>
      </c>
      <c r="E1932" s="1">
        <v>43911.458333333336</v>
      </c>
    </row>
    <row r="1933" spans="1:5" x14ac:dyDescent="0.25">
      <c r="A1933" s="1">
        <v>43911.5</v>
      </c>
      <c r="B1933" s="2">
        <v>43911.5</v>
      </c>
      <c r="C1933">
        <v>0.433</v>
      </c>
      <c r="D1933">
        <v>0.21</v>
      </c>
      <c r="E1933" s="1">
        <v>43911.5</v>
      </c>
    </row>
    <row r="1934" spans="1:5" x14ac:dyDescent="0.25">
      <c r="A1934" s="1">
        <v>43911.541666666664</v>
      </c>
      <c r="B1934" s="2">
        <v>43911.541666666664</v>
      </c>
      <c r="C1934">
        <v>2.0299999999999998</v>
      </c>
      <c r="D1934">
        <v>5.0000000000000001E-3</v>
      </c>
      <c r="E1934" s="1">
        <v>43911.541666666664</v>
      </c>
    </row>
    <row r="1935" spans="1:5" x14ac:dyDescent="0.25">
      <c r="A1935" s="1">
        <v>43911.583333333336</v>
      </c>
      <c r="B1935" s="2">
        <v>43911.583333333336</v>
      </c>
      <c r="C1935">
        <v>0.78700000000000003</v>
      </c>
      <c r="D1935">
        <v>2.7E-2</v>
      </c>
      <c r="E1935" s="1">
        <v>43911.583333333336</v>
      </c>
    </row>
    <row r="1936" spans="1:5" x14ac:dyDescent="0.25">
      <c r="A1936" s="1">
        <v>43911.625</v>
      </c>
      <c r="B1936" s="2">
        <v>43911.625</v>
      </c>
      <c r="C1936">
        <v>1.262</v>
      </c>
      <c r="D1936">
        <v>6.9000000000000006E-2</v>
      </c>
      <c r="E1936" s="1">
        <v>43911.625</v>
      </c>
    </row>
    <row r="1937" spans="1:5" x14ac:dyDescent="0.25">
      <c r="A1937" s="1">
        <v>43911.666666666664</v>
      </c>
      <c r="B1937" s="2">
        <v>43911.666666666664</v>
      </c>
      <c r="C1937">
        <v>0.38500000000000001</v>
      </c>
      <c r="D1937">
        <v>0.157</v>
      </c>
      <c r="E1937" s="1">
        <v>43911.666666666664</v>
      </c>
    </row>
    <row r="1938" spans="1:5" x14ac:dyDescent="0.25">
      <c r="A1938" s="1">
        <v>43911.708333333336</v>
      </c>
      <c r="B1938" s="2">
        <v>43911.708333333336</v>
      </c>
      <c r="C1938">
        <v>2.6179999999999999</v>
      </c>
      <c r="D1938">
        <v>3.0000000000000001E-3</v>
      </c>
      <c r="E1938" s="1">
        <v>43911.708333333336</v>
      </c>
    </row>
    <row r="1939" spans="1:5" x14ac:dyDescent="0.25">
      <c r="A1939" s="1">
        <v>43911.75</v>
      </c>
      <c r="B1939" s="2">
        <v>43911.75</v>
      </c>
      <c r="C1939">
        <v>1.839</v>
      </c>
      <c r="D1939">
        <v>0</v>
      </c>
      <c r="E1939" s="1">
        <v>43911.75</v>
      </c>
    </row>
    <row r="1940" spans="1:5" x14ac:dyDescent="0.25">
      <c r="A1940" s="1">
        <v>43911.791666666664</v>
      </c>
      <c r="B1940" s="2">
        <v>43911.791666666664</v>
      </c>
      <c r="C1940">
        <v>1.127</v>
      </c>
      <c r="D1940">
        <v>0</v>
      </c>
      <c r="E1940" s="1">
        <v>43911.791666666664</v>
      </c>
    </row>
    <row r="1941" spans="1:5" x14ac:dyDescent="0.25">
      <c r="A1941" s="1">
        <v>43911.833333333336</v>
      </c>
      <c r="B1941" s="2">
        <v>43911.833333333336</v>
      </c>
      <c r="C1941">
        <v>0.92800000000000005</v>
      </c>
      <c r="D1941">
        <v>0</v>
      </c>
      <c r="E1941" s="1">
        <v>43911.833333333336</v>
      </c>
    </row>
    <row r="1942" spans="1:5" x14ac:dyDescent="0.25">
      <c r="A1942" s="1">
        <v>43911.875</v>
      </c>
      <c r="B1942" s="2">
        <v>43911.875</v>
      </c>
      <c r="C1942">
        <v>0.98299999999999998</v>
      </c>
      <c r="D1942">
        <v>0</v>
      </c>
      <c r="E1942" s="1">
        <v>43911.875</v>
      </c>
    </row>
    <row r="1943" spans="1:5" x14ac:dyDescent="0.25">
      <c r="A1943" s="1">
        <v>43911.916666666664</v>
      </c>
      <c r="B1943" s="2">
        <v>43911.916666666664</v>
      </c>
      <c r="C1943">
        <v>2.379</v>
      </c>
      <c r="D1943">
        <v>0</v>
      </c>
      <c r="E1943" s="1">
        <v>43911.916666666664</v>
      </c>
    </row>
    <row r="1944" spans="1:5" x14ac:dyDescent="0.25">
      <c r="A1944" s="1">
        <v>43911.958333333336</v>
      </c>
      <c r="B1944" s="2">
        <v>43911.958333333336</v>
      </c>
      <c r="C1944">
        <v>1.0640000000000001</v>
      </c>
      <c r="D1944">
        <v>0</v>
      </c>
      <c r="E1944" s="1">
        <v>43911.958333333336</v>
      </c>
    </row>
    <row r="1945" spans="1:5" x14ac:dyDescent="0.25">
      <c r="A1945" s="1">
        <v>43911</v>
      </c>
      <c r="B1945" s="2">
        <v>43911</v>
      </c>
      <c r="C1945">
        <v>1.056</v>
      </c>
      <c r="D1945">
        <v>0</v>
      </c>
      <c r="E1945" s="1">
        <v>43911</v>
      </c>
    </row>
    <row r="1946" spans="1:5" x14ac:dyDescent="0.25">
      <c r="A1946" s="1">
        <v>43912.041666666664</v>
      </c>
      <c r="B1946" s="2">
        <v>43912.041666666664</v>
      </c>
      <c r="C1946">
        <v>0.94</v>
      </c>
      <c r="D1946">
        <v>0</v>
      </c>
      <c r="E1946" s="1">
        <v>43912.041666666664</v>
      </c>
    </row>
    <row r="1947" spans="1:5" x14ac:dyDescent="0.25">
      <c r="A1947" s="1">
        <v>43912.083333333336</v>
      </c>
      <c r="B1947" s="2">
        <v>43912.083333333336</v>
      </c>
      <c r="C1947">
        <v>1.9990000000000001</v>
      </c>
      <c r="D1947">
        <v>0</v>
      </c>
      <c r="E1947" s="1">
        <v>43912.083333333336</v>
      </c>
    </row>
    <row r="1948" spans="1:5" x14ac:dyDescent="0.25">
      <c r="A1948" s="1">
        <v>43912.125</v>
      </c>
      <c r="B1948" s="2">
        <v>43912.125</v>
      </c>
      <c r="C1948">
        <v>1.236</v>
      </c>
      <c r="D1948">
        <v>0</v>
      </c>
      <c r="E1948" s="1">
        <v>43912.125</v>
      </c>
    </row>
    <row r="1949" spans="1:5" x14ac:dyDescent="0.25">
      <c r="A1949" s="1">
        <v>43912.166666666664</v>
      </c>
      <c r="B1949" s="2">
        <v>43912.166666666664</v>
      </c>
      <c r="C1949">
        <v>0.35399999999999998</v>
      </c>
      <c r="D1949">
        <v>0</v>
      </c>
      <c r="E1949" s="1">
        <v>43912.166666666664</v>
      </c>
    </row>
    <row r="1950" spans="1:5" x14ac:dyDescent="0.25">
      <c r="A1950" s="1">
        <v>43912.208333333336</v>
      </c>
      <c r="B1950" s="2">
        <v>43912.208333333336</v>
      </c>
      <c r="C1950">
        <v>0.379</v>
      </c>
      <c r="D1950">
        <v>0</v>
      </c>
      <c r="E1950" s="1">
        <v>43912.208333333336</v>
      </c>
    </row>
    <row r="1951" spans="1:5" x14ac:dyDescent="0.25">
      <c r="A1951" s="1">
        <v>43912.25</v>
      </c>
      <c r="B1951" s="2">
        <v>43912.25</v>
      </c>
      <c r="C1951">
        <v>0.27900000000000003</v>
      </c>
      <c r="D1951">
        <v>0</v>
      </c>
      <c r="E1951" s="1">
        <v>43912.25</v>
      </c>
    </row>
    <row r="1952" spans="1:5" x14ac:dyDescent="0.25">
      <c r="A1952" s="1">
        <v>43912.291666666664</v>
      </c>
      <c r="B1952" s="2">
        <v>43912.291666666664</v>
      </c>
      <c r="C1952">
        <v>8.8999999999999996E-2</v>
      </c>
      <c r="D1952">
        <v>0.35799999999999998</v>
      </c>
      <c r="E1952" s="1">
        <v>43912.291666666664</v>
      </c>
    </row>
    <row r="1953" spans="1:5" x14ac:dyDescent="0.25">
      <c r="A1953" s="1">
        <v>43912.333333333336</v>
      </c>
      <c r="B1953" s="2">
        <v>43912.333333333336</v>
      </c>
      <c r="C1953">
        <v>1E-3</v>
      </c>
      <c r="D1953">
        <v>1.288</v>
      </c>
      <c r="E1953" s="1">
        <v>43912.333333333336</v>
      </c>
    </row>
    <row r="1954" spans="1:5" x14ac:dyDescent="0.25">
      <c r="A1954" s="1">
        <v>43912.375</v>
      </c>
      <c r="B1954" s="2">
        <v>43912.375</v>
      </c>
      <c r="C1954">
        <v>0</v>
      </c>
      <c r="D1954">
        <v>1.391</v>
      </c>
      <c r="E1954" s="1">
        <v>43912.375</v>
      </c>
    </row>
    <row r="1955" spans="1:5" x14ac:dyDescent="0.25">
      <c r="A1955" s="1">
        <v>43912.416666666664</v>
      </c>
      <c r="B1955" s="2">
        <v>43912.416666666664</v>
      </c>
      <c r="C1955">
        <v>1E-3</v>
      </c>
      <c r="D1955">
        <v>2.7109999999999999</v>
      </c>
      <c r="E1955" s="1">
        <v>43912.416666666664</v>
      </c>
    </row>
    <row r="1956" spans="1:5" x14ac:dyDescent="0.25">
      <c r="A1956" s="1">
        <v>43912.458333333336</v>
      </c>
      <c r="B1956" s="2">
        <v>43912.458333333336</v>
      </c>
      <c r="C1956">
        <v>0.14199999999999999</v>
      </c>
      <c r="D1956">
        <v>0.58799999999999997</v>
      </c>
      <c r="E1956" s="1">
        <v>43912.458333333336</v>
      </c>
    </row>
    <row r="1957" spans="1:5" x14ac:dyDescent="0.25">
      <c r="A1957" s="1">
        <v>43912.5</v>
      </c>
      <c r="B1957" s="2">
        <v>43912.5</v>
      </c>
      <c r="C1957">
        <v>0.36299999999999999</v>
      </c>
      <c r="D1957">
        <v>0.33900000000000002</v>
      </c>
      <c r="E1957" s="1">
        <v>43912.5</v>
      </c>
    </row>
    <row r="1958" spans="1:5" x14ac:dyDescent="0.25">
      <c r="A1958" s="1">
        <v>43912.541666666664</v>
      </c>
      <c r="B1958" s="2">
        <v>43912.541666666664</v>
      </c>
      <c r="C1958">
        <v>0.312</v>
      </c>
      <c r="D1958">
        <v>1.6519999999999999</v>
      </c>
      <c r="E1958" s="1">
        <v>43912.541666666664</v>
      </c>
    </row>
    <row r="1959" spans="1:5" x14ac:dyDescent="0.25">
      <c r="A1959" s="1">
        <v>43912.583333333336</v>
      </c>
      <c r="B1959" s="2">
        <v>43912.583333333336</v>
      </c>
      <c r="C1959">
        <v>0.23699999999999999</v>
      </c>
      <c r="D1959">
        <v>2.2130000000000001</v>
      </c>
      <c r="E1959" s="1">
        <v>43912.583333333336</v>
      </c>
    </row>
    <row r="1960" spans="1:5" x14ac:dyDescent="0.25">
      <c r="A1960" s="1">
        <v>43912.625</v>
      </c>
      <c r="B1960" s="2">
        <v>43912.625</v>
      </c>
      <c r="C1960">
        <v>1</v>
      </c>
      <c r="D1960">
        <v>0.67600000000000005</v>
      </c>
      <c r="E1960" s="1">
        <v>43912.625</v>
      </c>
    </row>
    <row r="1961" spans="1:5" x14ac:dyDescent="0.25">
      <c r="A1961" s="1">
        <v>43912.666666666664</v>
      </c>
      <c r="B1961" s="2">
        <v>43912.666666666664</v>
      </c>
      <c r="C1961">
        <v>2.048</v>
      </c>
      <c r="D1961">
        <v>0.22800000000000001</v>
      </c>
      <c r="E1961" s="1">
        <v>43912.666666666664</v>
      </c>
    </row>
    <row r="1962" spans="1:5" x14ac:dyDescent="0.25">
      <c r="A1962" s="1">
        <v>43912.708333333336</v>
      </c>
      <c r="B1962" s="2">
        <v>43912.708333333336</v>
      </c>
      <c r="C1962">
        <v>0.36799999999999999</v>
      </c>
      <c r="D1962">
        <v>0.24</v>
      </c>
      <c r="E1962" s="1">
        <v>43912.708333333336</v>
      </c>
    </row>
    <row r="1963" spans="1:5" x14ac:dyDescent="0.25">
      <c r="A1963" s="1">
        <v>43912.75</v>
      </c>
      <c r="B1963" s="2">
        <v>43912.75</v>
      </c>
      <c r="C1963">
        <v>0.81399999999999995</v>
      </c>
      <c r="D1963">
        <v>0</v>
      </c>
      <c r="E1963" s="1">
        <v>43912.75</v>
      </c>
    </row>
    <row r="1964" spans="1:5" x14ac:dyDescent="0.25">
      <c r="A1964" s="1">
        <v>43912.791666666664</v>
      </c>
      <c r="B1964" s="2">
        <v>43912.791666666664</v>
      </c>
      <c r="C1964">
        <v>1.8759999999999999</v>
      </c>
      <c r="D1964">
        <v>0</v>
      </c>
      <c r="E1964" s="1">
        <v>43912.791666666664</v>
      </c>
    </row>
    <row r="1965" spans="1:5" x14ac:dyDescent="0.25">
      <c r="A1965" s="1">
        <v>43912.833333333336</v>
      </c>
      <c r="B1965" s="2">
        <v>43912.833333333336</v>
      </c>
      <c r="C1965">
        <v>2.577</v>
      </c>
      <c r="D1965">
        <v>0</v>
      </c>
      <c r="E1965" s="1">
        <v>43912.833333333336</v>
      </c>
    </row>
    <row r="1966" spans="1:5" x14ac:dyDescent="0.25">
      <c r="A1966" s="1">
        <v>43912.875</v>
      </c>
      <c r="B1966" s="2">
        <v>43912.875</v>
      </c>
      <c r="C1966">
        <v>1.4890000000000001</v>
      </c>
      <c r="D1966">
        <v>0</v>
      </c>
      <c r="E1966" s="1">
        <v>43912.875</v>
      </c>
    </row>
    <row r="1967" spans="1:5" x14ac:dyDescent="0.25">
      <c r="A1967" s="1">
        <v>43912.916666666664</v>
      </c>
      <c r="B1967" s="2">
        <v>43912.916666666664</v>
      </c>
      <c r="C1967">
        <v>1.585</v>
      </c>
      <c r="D1967">
        <v>0</v>
      </c>
      <c r="E1967" s="1">
        <v>43912.916666666664</v>
      </c>
    </row>
    <row r="1968" spans="1:5" x14ac:dyDescent="0.25">
      <c r="A1968" s="1">
        <v>43912.958333333336</v>
      </c>
      <c r="B1968" s="2">
        <v>43912.958333333336</v>
      </c>
      <c r="C1968">
        <v>2.0270000000000001</v>
      </c>
      <c r="D1968">
        <v>0</v>
      </c>
      <c r="E1968" s="1">
        <v>43912.958333333336</v>
      </c>
    </row>
    <row r="1969" spans="1:5" x14ac:dyDescent="0.25">
      <c r="A1969" s="1">
        <v>43912</v>
      </c>
      <c r="B1969" s="2">
        <v>43912</v>
      </c>
      <c r="C1969">
        <v>2.0750000000000002</v>
      </c>
      <c r="D1969">
        <v>0</v>
      </c>
      <c r="E1969" s="1">
        <v>43912</v>
      </c>
    </row>
    <row r="1970" spans="1:5" x14ac:dyDescent="0.25">
      <c r="A1970" s="1">
        <v>43913.041666666664</v>
      </c>
      <c r="B1970" s="2">
        <v>43913.041666666664</v>
      </c>
      <c r="C1970">
        <v>1.8109999999999999</v>
      </c>
      <c r="D1970">
        <v>0</v>
      </c>
      <c r="E1970" s="1">
        <v>43913.041666666664</v>
      </c>
    </row>
    <row r="1971" spans="1:5" x14ac:dyDescent="0.25">
      <c r="A1971" s="1">
        <v>43913.083333333336</v>
      </c>
      <c r="B1971" s="2">
        <v>43913.083333333336</v>
      </c>
      <c r="C1971">
        <v>1.3779999999999999</v>
      </c>
      <c r="D1971">
        <v>0</v>
      </c>
      <c r="E1971" s="1">
        <v>43913.083333333336</v>
      </c>
    </row>
    <row r="1972" spans="1:5" x14ac:dyDescent="0.25">
      <c r="A1972" s="1">
        <v>43913.125</v>
      </c>
      <c r="B1972" s="2">
        <v>43913.125</v>
      </c>
      <c r="C1972">
        <v>0.47799999999999998</v>
      </c>
      <c r="D1972">
        <v>0</v>
      </c>
      <c r="E1972" s="1">
        <v>43913.125</v>
      </c>
    </row>
    <row r="1973" spans="1:5" x14ac:dyDescent="0.25">
      <c r="A1973" s="1">
        <v>43913.166666666664</v>
      </c>
      <c r="B1973" s="2">
        <v>43913.166666666664</v>
      </c>
      <c r="C1973">
        <v>0.41799999999999998</v>
      </c>
      <c r="D1973">
        <v>0</v>
      </c>
      <c r="E1973" s="1">
        <v>43913.166666666664</v>
      </c>
    </row>
    <row r="1974" spans="1:5" x14ac:dyDescent="0.25">
      <c r="A1974" s="1">
        <v>43913.208333333336</v>
      </c>
      <c r="B1974" s="2">
        <v>43913.208333333336</v>
      </c>
      <c r="C1974">
        <v>0.39100000000000001</v>
      </c>
      <c r="D1974">
        <v>0</v>
      </c>
      <c r="E1974" s="1">
        <v>43913.208333333336</v>
      </c>
    </row>
    <row r="1975" spans="1:5" x14ac:dyDescent="0.25">
      <c r="A1975" s="1">
        <v>43913.25</v>
      </c>
      <c r="B1975" s="2">
        <v>43913.25</v>
      </c>
      <c r="C1975">
        <v>0.372</v>
      </c>
      <c r="D1975">
        <v>0</v>
      </c>
      <c r="E1975" s="1">
        <v>43913.25</v>
      </c>
    </row>
    <row r="1976" spans="1:5" x14ac:dyDescent="0.25">
      <c r="A1976" s="1">
        <v>43913.291666666664</v>
      </c>
      <c r="B1976" s="2">
        <v>43913.291666666664</v>
      </c>
      <c r="C1976">
        <v>7.3999999999999996E-2</v>
      </c>
      <c r="D1976">
        <v>0.44500000000000001</v>
      </c>
      <c r="E1976" s="1">
        <v>43913.291666666664</v>
      </c>
    </row>
    <row r="1977" spans="1:5" x14ac:dyDescent="0.25">
      <c r="A1977" s="1">
        <v>43913.333333333336</v>
      </c>
      <c r="B1977" s="2">
        <v>43913.333333333336</v>
      </c>
      <c r="C1977">
        <v>0</v>
      </c>
      <c r="D1977">
        <v>2.173</v>
      </c>
      <c r="E1977" s="1">
        <v>43913.333333333336</v>
      </c>
    </row>
    <row r="1978" spans="1:5" x14ac:dyDescent="0.25">
      <c r="A1978" s="1">
        <v>43913.375</v>
      </c>
      <c r="B1978" s="2">
        <v>43913.375</v>
      </c>
      <c r="C1978">
        <v>0</v>
      </c>
      <c r="D1978">
        <v>4.3470000000000004</v>
      </c>
      <c r="E1978" s="1">
        <v>43913.375</v>
      </c>
    </row>
    <row r="1979" spans="1:5" x14ac:dyDescent="0.25">
      <c r="A1979" s="1">
        <v>43913.416666666664</v>
      </c>
      <c r="B1979" s="2">
        <v>43913.416666666664</v>
      </c>
      <c r="C1979">
        <v>3.4000000000000002E-2</v>
      </c>
      <c r="D1979">
        <v>4.7270000000000003</v>
      </c>
      <c r="E1979" s="1">
        <v>43913.416666666664</v>
      </c>
    </row>
    <row r="1980" spans="1:5" x14ac:dyDescent="0.25">
      <c r="A1980" s="1">
        <v>43913.458333333336</v>
      </c>
      <c r="B1980" s="2">
        <v>43913.458333333336</v>
      </c>
      <c r="C1980">
        <v>9.0999999999999998E-2</v>
      </c>
      <c r="D1980">
        <v>4.5709999999999997</v>
      </c>
      <c r="E1980" s="1">
        <v>43913.458333333336</v>
      </c>
    </row>
    <row r="1981" spans="1:5" x14ac:dyDescent="0.25">
      <c r="A1981" s="1">
        <v>43913.5</v>
      </c>
      <c r="B1981" s="2">
        <v>43913.5</v>
      </c>
      <c r="C1981">
        <v>0.17499999999999999</v>
      </c>
      <c r="D1981">
        <v>3.2749999999999999</v>
      </c>
      <c r="E1981" s="1">
        <v>43913.5</v>
      </c>
    </row>
    <row r="1982" spans="1:5" x14ac:dyDescent="0.25">
      <c r="A1982" s="1">
        <v>43913.541666666664</v>
      </c>
      <c r="B1982" s="2">
        <v>43913.541666666664</v>
      </c>
      <c r="C1982">
        <v>0.92300000000000004</v>
      </c>
      <c r="D1982">
        <v>1.7969999999999999</v>
      </c>
      <c r="E1982" s="1">
        <v>43913.541666666664</v>
      </c>
    </row>
    <row r="1983" spans="1:5" x14ac:dyDescent="0.25">
      <c r="A1983" s="1">
        <v>43913.583333333336</v>
      </c>
      <c r="B1983" s="2">
        <v>43913.583333333336</v>
      </c>
      <c r="C1983">
        <v>0.77700000000000002</v>
      </c>
      <c r="D1983">
        <v>2.6059999999999999</v>
      </c>
      <c r="E1983" s="1">
        <v>43913.583333333336</v>
      </c>
    </row>
    <row r="1984" spans="1:5" x14ac:dyDescent="0.25">
      <c r="A1984" s="1">
        <v>43913.625</v>
      </c>
      <c r="B1984" s="2">
        <v>43913.625</v>
      </c>
      <c r="C1984">
        <v>0.47299999999999998</v>
      </c>
      <c r="D1984">
        <v>1.776</v>
      </c>
      <c r="E1984" s="1">
        <v>43913.625</v>
      </c>
    </row>
    <row r="1985" spans="1:5" x14ac:dyDescent="0.25">
      <c r="A1985" s="1">
        <v>43913.666666666664</v>
      </c>
      <c r="B1985" s="2">
        <v>43913.666666666664</v>
      </c>
      <c r="C1985">
        <v>0.09</v>
      </c>
      <c r="D1985">
        <v>0.92200000000000004</v>
      </c>
      <c r="E1985" s="1">
        <v>43913.666666666664</v>
      </c>
    </row>
    <row r="1986" spans="1:5" x14ac:dyDescent="0.25">
      <c r="A1986" s="1">
        <v>43913.708333333336</v>
      </c>
      <c r="B1986" s="2">
        <v>43913.708333333336</v>
      </c>
      <c r="C1986">
        <v>0.73299999999999998</v>
      </c>
      <c r="D1986">
        <v>0.16</v>
      </c>
      <c r="E1986" s="1">
        <v>43913.708333333336</v>
      </c>
    </row>
    <row r="1987" spans="1:5" x14ac:dyDescent="0.25">
      <c r="A1987" s="1">
        <v>43913.75</v>
      </c>
      <c r="B1987" s="2">
        <v>43913.75</v>
      </c>
      <c r="C1987">
        <v>0.86099999999999999</v>
      </c>
      <c r="D1987">
        <v>3.0000000000000001E-3</v>
      </c>
      <c r="E1987" s="1">
        <v>43913.75</v>
      </c>
    </row>
    <row r="1988" spans="1:5" x14ac:dyDescent="0.25">
      <c r="A1988" s="1">
        <v>43913.791666666664</v>
      </c>
      <c r="B1988" s="2">
        <v>43913.791666666664</v>
      </c>
      <c r="C1988">
        <v>1.127</v>
      </c>
      <c r="D1988">
        <v>0</v>
      </c>
      <c r="E1988" s="1">
        <v>43913.791666666664</v>
      </c>
    </row>
    <row r="1989" spans="1:5" x14ac:dyDescent="0.25">
      <c r="A1989" s="1">
        <v>43913.833333333336</v>
      </c>
      <c r="B1989" s="2">
        <v>43913.833333333336</v>
      </c>
      <c r="C1989">
        <v>0.97499999999999998</v>
      </c>
      <c r="D1989">
        <v>0</v>
      </c>
      <c r="E1989" s="1">
        <v>43913.833333333336</v>
      </c>
    </row>
    <row r="1990" spans="1:5" x14ac:dyDescent="0.25">
      <c r="A1990" s="1">
        <v>43913.875</v>
      </c>
      <c r="B1990" s="2">
        <v>43913.875</v>
      </c>
      <c r="C1990">
        <v>1.056</v>
      </c>
      <c r="D1990">
        <v>0</v>
      </c>
      <c r="E1990" s="1">
        <v>43913.875</v>
      </c>
    </row>
    <row r="1991" spans="1:5" x14ac:dyDescent="0.25">
      <c r="A1991" s="1">
        <v>43913.916666666664</v>
      </c>
      <c r="B1991" s="2">
        <v>43913.916666666664</v>
      </c>
      <c r="C1991">
        <v>1.254</v>
      </c>
      <c r="D1991">
        <v>0</v>
      </c>
      <c r="E1991" s="1">
        <v>43913.916666666664</v>
      </c>
    </row>
    <row r="1992" spans="1:5" x14ac:dyDescent="0.25">
      <c r="A1992" s="1">
        <v>43913.958333333336</v>
      </c>
      <c r="B1992" s="2">
        <v>43913.958333333336</v>
      </c>
      <c r="C1992">
        <v>0.94799999999999995</v>
      </c>
      <c r="D1992">
        <v>0</v>
      </c>
      <c r="E1992" s="1">
        <v>43913.958333333336</v>
      </c>
    </row>
    <row r="1993" spans="1:5" x14ac:dyDescent="0.25">
      <c r="A1993" s="1">
        <v>43913</v>
      </c>
      <c r="B1993" s="2">
        <v>43913</v>
      </c>
      <c r="C1993">
        <v>0.90600000000000003</v>
      </c>
      <c r="D1993">
        <v>0</v>
      </c>
      <c r="E1993" s="1">
        <v>43913</v>
      </c>
    </row>
    <row r="1994" spans="1:5" x14ac:dyDescent="0.25">
      <c r="A1994" s="1">
        <v>43914.041666666664</v>
      </c>
      <c r="B1994" s="2">
        <v>43914.041666666664</v>
      </c>
      <c r="C1994">
        <v>1.4530000000000001</v>
      </c>
      <c r="D1994">
        <v>0</v>
      </c>
      <c r="E1994" s="1">
        <v>43914.041666666664</v>
      </c>
    </row>
    <row r="1995" spans="1:5" x14ac:dyDescent="0.25">
      <c r="A1995" s="1">
        <v>43914.083333333336</v>
      </c>
      <c r="B1995" s="2">
        <v>43914.083333333336</v>
      </c>
      <c r="C1995">
        <v>2.6120000000000001</v>
      </c>
      <c r="D1995">
        <v>0</v>
      </c>
      <c r="E1995" s="1">
        <v>43914.083333333336</v>
      </c>
    </row>
    <row r="1996" spans="1:5" x14ac:dyDescent="0.25">
      <c r="A1996" s="1">
        <v>43914.125</v>
      </c>
      <c r="B1996" s="2">
        <v>43914.125</v>
      </c>
      <c r="C1996">
        <v>0.70099999999999996</v>
      </c>
      <c r="D1996">
        <v>0</v>
      </c>
      <c r="E1996" s="1">
        <v>43914.125</v>
      </c>
    </row>
    <row r="1997" spans="1:5" x14ac:dyDescent="0.25">
      <c r="A1997" s="1">
        <v>43914.166666666664</v>
      </c>
      <c r="B1997" s="2">
        <v>43914.166666666664</v>
      </c>
      <c r="C1997">
        <v>0.378</v>
      </c>
      <c r="D1997">
        <v>0</v>
      </c>
      <c r="E1997" s="1">
        <v>43914.166666666664</v>
      </c>
    </row>
    <row r="1998" spans="1:5" x14ac:dyDescent="0.25">
      <c r="A1998" s="1">
        <v>43914.208333333336</v>
      </c>
      <c r="B1998" s="2">
        <v>43914.208333333336</v>
      </c>
      <c r="C1998">
        <v>0.36099999999999999</v>
      </c>
      <c r="D1998">
        <v>0</v>
      </c>
      <c r="E1998" s="1">
        <v>43914.208333333336</v>
      </c>
    </row>
    <row r="1999" spans="1:5" x14ac:dyDescent="0.25">
      <c r="A1999" s="1">
        <v>43914.25</v>
      </c>
      <c r="B1999" s="2">
        <v>43914.25</v>
      </c>
      <c r="C1999">
        <v>0.35499999999999998</v>
      </c>
      <c r="D1999">
        <v>2E-3</v>
      </c>
      <c r="E1999" s="1">
        <v>43914.25</v>
      </c>
    </row>
    <row r="2000" spans="1:5" x14ac:dyDescent="0.25">
      <c r="A2000" s="1">
        <v>43914.291666666664</v>
      </c>
      <c r="B2000" s="2">
        <v>43914.291666666664</v>
      </c>
      <c r="C2000">
        <v>5.0999999999999997E-2</v>
      </c>
      <c r="D2000">
        <v>0.48799999999999999</v>
      </c>
      <c r="E2000" s="1">
        <v>43914.291666666664</v>
      </c>
    </row>
    <row r="2001" spans="1:5" x14ac:dyDescent="0.25">
      <c r="A2001" s="1">
        <v>43914.333333333336</v>
      </c>
      <c r="B2001" s="2">
        <v>43914.333333333336</v>
      </c>
      <c r="C2001">
        <v>1E-3</v>
      </c>
      <c r="D2001">
        <v>2.1779999999999999</v>
      </c>
      <c r="E2001" s="1">
        <v>43914.333333333336</v>
      </c>
    </row>
    <row r="2002" spans="1:5" x14ac:dyDescent="0.25">
      <c r="A2002" s="1">
        <v>43914.375</v>
      </c>
      <c r="B2002" s="2">
        <v>43914.375</v>
      </c>
      <c r="C2002">
        <v>1E-3</v>
      </c>
      <c r="D2002">
        <v>4.4279999999999999</v>
      </c>
      <c r="E2002" s="1">
        <v>43914.375</v>
      </c>
    </row>
    <row r="2003" spans="1:5" x14ac:dyDescent="0.25">
      <c r="A2003" s="1">
        <v>43914.416666666664</v>
      </c>
      <c r="B2003" s="2">
        <v>43914.416666666664</v>
      </c>
      <c r="C2003">
        <v>0.35299999999999998</v>
      </c>
      <c r="D2003">
        <v>4.7610000000000001</v>
      </c>
      <c r="E2003" s="1">
        <v>43914.416666666664</v>
      </c>
    </row>
    <row r="2004" spans="1:5" x14ac:dyDescent="0.25">
      <c r="A2004" s="1">
        <v>43914.458333333336</v>
      </c>
      <c r="B2004" s="2">
        <v>43914.458333333336</v>
      </c>
      <c r="C2004">
        <v>3.3000000000000002E-2</v>
      </c>
      <c r="D2004">
        <v>5.5720000000000001</v>
      </c>
      <c r="E2004" s="1">
        <v>43914.458333333336</v>
      </c>
    </row>
    <row r="2005" spans="1:5" x14ac:dyDescent="0.25">
      <c r="A2005" s="1">
        <v>43914.5</v>
      </c>
      <c r="B2005" s="2">
        <v>43914.5</v>
      </c>
      <c r="C2005">
        <v>0</v>
      </c>
      <c r="D2005">
        <v>5.9109999999999996</v>
      </c>
      <c r="E2005" s="1">
        <v>43914.5</v>
      </c>
    </row>
    <row r="2006" spans="1:5" x14ac:dyDescent="0.25">
      <c r="A2006" s="1">
        <v>43914.541666666664</v>
      </c>
      <c r="B2006" s="2">
        <v>43914.541666666664</v>
      </c>
      <c r="C2006">
        <v>2.1000000000000001E-2</v>
      </c>
      <c r="D2006">
        <v>5.702</v>
      </c>
      <c r="E2006" s="1">
        <v>43914.541666666664</v>
      </c>
    </row>
    <row r="2007" spans="1:5" x14ac:dyDescent="0.25">
      <c r="A2007" s="1">
        <v>43914.583333333336</v>
      </c>
      <c r="B2007" s="2">
        <v>43914.583333333336</v>
      </c>
      <c r="C2007">
        <v>3.7999999999999999E-2</v>
      </c>
      <c r="D2007">
        <v>4.2329999999999997</v>
      </c>
      <c r="E2007" s="1">
        <v>43914.583333333336</v>
      </c>
    </row>
    <row r="2008" spans="1:5" x14ac:dyDescent="0.25">
      <c r="A2008" s="1">
        <v>43914.625</v>
      </c>
      <c r="B2008" s="2">
        <v>43914.625</v>
      </c>
      <c r="C2008">
        <v>0.16400000000000001</v>
      </c>
      <c r="D2008">
        <v>2.702</v>
      </c>
      <c r="E2008" s="1">
        <v>43914.625</v>
      </c>
    </row>
    <row r="2009" spans="1:5" x14ac:dyDescent="0.25">
      <c r="A2009" s="1">
        <v>43914.666666666664</v>
      </c>
      <c r="B2009" s="2">
        <v>43914.666666666664</v>
      </c>
      <c r="C2009">
        <v>0.33400000000000002</v>
      </c>
      <c r="D2009">
        <v>1.2649999999999999</v>
      </c>
      <c r="E2009" s="1">
        <v>43914.666666666664</v>
      </c>
    </row>
    <row r="2010" spans="1:5" x14ac:dyDescent="0.25">
      <c r="A2010" s="1">
        <v>43914.708333333336</v>
      </c>
      <c r="B2010" s="2">
        <v>43914.708333333336</v>
      </c>
      <c r="C2010">
        <v>0.51400000000000001</v>
      </c>
      <c r="D2010">
        <v>0.20599999999999999</v>
      </c>
      <c r="E2010" s="1">
        <v>43914.708333333336</v>
      </c>
    </row>
    <row r="2011" spans="1:5" x14ac:dyDescent="0.25">
      <c r="A2011" s="1">
        <v>43914.75</v>
      </c>
      <c r="B2011" s="2">
        <v>43914.75</v>
      </c>
      <c r="C2011">
        <v>0.98699999999999999</v>
      </c>
      <c r="D2011">
        <v>8.9999999999999993E-3</v>
      </c>
      <c r="E2011" s="1">
        <v>43914.75</v>
      </c>
    </row>
    <row r="2012" spans="1:5" x14ac:dyDescent="0.25">
      <c r="A2012" s="1">
        <v>43914.791666666664</v>
      </c>
      <c r="B2012" s="2">
        <v>43914.791666666664</v>
      </c>
      <c r="C2012">
        <v>1.2470000000000001</v>
      </c>
      <c r="D2012">
        <v>0</v>
      </c>
      <c r="E2012" s="1">
        <v>43914.791666666664</v>
      </c>
    </row>
    <row r="2013" spans="1:5" x14ac:dyDescent="0.25">
      <c r="A2013" s="1">
        <v>43914.833333333336</v>
      </c>
      <c r="B2013" s="2">
        <v>43914.833333333336</v>
      </c>
      <c r="C2013">
        <v>1.0509999999999999</v>
      </c>
      <c r="D2013">
        <v>0</v>
      </c>
      <c r="E2013" s="1">
        <v>43914.833333333336</v>
      </c>
    </row>
    <row r="2014" spans="1:5" x14ac:dyDescent="0.25">
      <c r="A2014" s="1">
        <v>43914.875</v>
      </c>
      <c r="B2014" s="2">
        <v>43914.875</v>
      </c>
      <c r="C2014">
        <v>1.796</v>
      </c>
      <c r="D2014">
        <v>0</v>
      </c>
      <c r="E2014" s="1">
        <v>43914.875</v>
      </c>
    </row>
    <row r="2015" spans="1:5" x14ac:dyDescent="0.25">
      <c r="A2015" s="1">
        <v>43914.916666666664</v>
      </c>
      <c r="B2015" s="2">
        <v>43914.916666666664</v>
      </c>
      <c r="C2015">
        <v>2.4049999999999998</v>
      </c>
      <c r="D2015">
        <v>0</v>
      </c>
      <c r="E2015" s="1">
        <v>43914.916666666664</v>
      </c>
    </row>
    <row r="2016" spans="1:5" x14ac:dyDescent="0.25">
      <c r="A2016" s="1">
        <v>43914.958333333336</v>
      </c>
      <c r="B2016" s="2">
        <v>43914.958333333336</v>
      </c>
      <c r="C2016">
        <v>1.446</v>
      </c>
      <c r="D2016">
        <v>0</v>
      </c>
      <c r="E2016" s="1">
        <v>43914.958333333336</v>
      </c>
    </row>
    <row r="2017" spans="1:5" x14ac:dyDescent="0.25">
      <c r="A2017" s="1">
        <v>43914</v>
      </c>
      <c r="B2017" s="2">
        <v>43914</v>
      </c>
      <c r="C2017">
        <v>1.4390000000000001</v>
      </c>
      <c r="D2017">
        <v>0</v>
      </c>
      <c r="E2017" s="1">
        <v>43914</v>
      </c>
    </row>
    <row r="2018" spans="1:5" x14ac:dyDescent="0.25">
      <c r="A2018" s="1">
        <v>43915.041666666664</v>
      </c>
      <c r="B2018" s="2">
        <v>43915.041666666664</v>
      </c>
      <c r="C2018">
        <v>2.0510000000000002</v>
      </c>
      <c r="D2018">
        <v>0</v>
      </c>
      <c r="E2018" s="1">
        <v>43915.041666666664</v>
      </c>
    </row>
    <row r="2019" spans="1:5" x14ac:dyDescent="0.25">
      <c r="A2019" s="1">
        <v>43915.083333333336</v>
      </c>
      <c r="B2019" s="2">
        <v>43915.083333333336</v>
      </c>
      <c r="C2019">
        <v>2.42</v>
      </c>
      <c r="D2019">
        <v>0</v>
      </c>
      <c r="E2019" s="1">
        <v>43915.083333333336</v>
      </c>
    </row>
    <row r="2020" spans="1:5" x14ac:dyDescent="0.25">
      <c r="A2020" s="1">
        <v>43915.125</v>
      </c>
      <c r="B2020" s="2">
        <v>43915.125</v>
      </c>
      <c r="C2020">
        <v>1.3520000000000001</v>
      </c>
      <c r="D2020">
        <v>0</v>
      </c>
      <c r="E2020" s="1">
        <v>43915.125</v>
      </c>
    </row>
    <row r="2021" spans="1:5" x14ac:dyDescent="0.25">
      <c r="A2021" s="1">
        <v>43915.166666666664</v>
      </c>
      <c r="B2021" s="2">
        <v>43915.166666666664</v>
      </c>
      <c r="C2021">
        <v>0.315</v>
      </c>
      <c r="D2021">
        <v>0</v>
      </c>
      <c r="E2021" s="1">
        <v>43915.166666666664</v>
      </c>
    </row>
    <row r="2022" spans="1:5" x14ac:dyDescent="0.25">
      <c r="A2022" s="1">
        <v>43915.208333333336</v>
      </c>
      <c r="B2022" s="2">
        <v>43915.208333333336</v>
      </c>
      <c r="C2022">
        <v>0.36799999999999999</v>
      </c>
      <c r="D2022">
        <v>0</v>
      </c>
      <c r="E2022" s="1">
        <v>43915.208333333336</v>
      </c>
    </row>
    <row r="2023" spans="1:5" x14ac:dyDescent="0.25">
      <c r="A2023" s="1">
        <v>43915.25</v>
      </c>
      <c r="B2023" s="2">
        <v>43915.25</v>
      </c>
      <c r="C2023">
        <v>0.377</v>
      </c>
      <c r="D2023">
        <v>0</v>
      </c>
      <c r="E2023" s="1">
        <v>43915.25</v>
      </c>
    </row>
    <row r="2024" spans="1:5" x14ac:dyDescent="0.25">
      <c r="A2024" s="1">
        <v>43915.291666666664</v>
      </c>
      <c r="B2024" s="2">
        <v>43915.291666666664</v>
      </c>
      <c r="C2024">
        <v>5.1999999999999998E-2</v>
      </c>
      <c r="D2024">
        <v>0.47099999999999997</v>
      </c>
      <c r="E2024" s="1">
        <v>43915.291666666664</v>
      </c>
    </row>
    <row r="2025" spans="1:5" x14ac:dyDescent="0.25">
      <c r="A2025" s="1">
        <v>43915.333333333336</v>
      </c>
      <c r="B2025" s="2">
        <v>43915.333333333336</v>
      </c>
      <c r="C2025">
        <v>0</v>
      </c>
      <c r="D2025">
        <v>2.2639999999999998</v>
      </c>
      <c r="E2025" s="1">
        <v>43915.333333333336</v>
      </c>
    </row>
    <row r="2026" spans="1:5" x14ac:dyDescent="0.25">
      <c r="A2026" s="1">
        <v>43915.375</v>
      </c>
      <c r="B2026" s="2">
        <v>43915.375</v>
      </c>
      <c r="C2026">
        <v>0</v>
      </c>
      <c r="D2026">
        <v>4.3259999999999996</v>
      </c>
      <c r="E2026" s="1">
        <v>43915.375</v>
      </c>
    </row>
    <row r="2027" spans="1:5" x14ac:dyDescent="0.25">
      <c r="A2027" s="1">
        <v>43915.416666666664</v>
      </c>
      <c r="B2027" s="2">
        <v>43915.416666666664</v>
      </c>
      <c r="C2027">
        <v>0</v>
      </c>
      <c r="D2027">
        <v>5.7229999999999999</v>
      </c>
      <c r="E2027" s="1">
        <v>43915.416666666664</v>
      </c>
    </row>
    <row r="2028" spans="1:5" x14ac:dyDescent="0.25">
      <c r="A2028" s="1">
        <v>43915.458333333336</v>
      </c>
      <c r="B2028" s="2">
        <v>43915.458333333336</v>
      </c>
      <c r="C2028">
        <v>5.3999999999999999E-2</v>
      </c>
      <c r="D2028">
        <v>5.5759999999999996</v>
      </c>
      <c r="E2028" s="1">
        <v>43915.458333333336</v>
      </c>
    </row>
    <row r="2029" spans="1:5" x14ac:dyDescent="0.25">
      <c r="A2029" s="1">
        <v>43915.5</v>
      </c>
      <c r="B2029" s="2">
        <v>43915.5</v>
      </c>
      <c r="C2029">
        <v>2E-3</v>
      </c>
      <c r="D2029">
        <v>5.9109999999999996</v>
      </c>
      <c r="E2029" s="1">
        <v>43915.5</v>
      </c>
    </row>
    <row r="2030" spans="1:5" x14ac:dyDescent="0.25">
      <c r="A2030" s="1">
        <v>43915.541666666664</v>
      </c>
      <c r="B2030" s="2">
        <v>43915.541666666664</v>
      </c>
      <c r="C2030">
        <v>0.02</v>
      </c>
      <c r="D2030">
        <v>5.2060000000000004</v>
      </c>
      <c r="E2030" s="1">
        <v>43915.541666666664</v>
      </c>
    </row>
    <row r="2031" spans="1:5" x14ac:dyDescent="0.25">
      <c r="A2031" s="1">
        <v>43915.583333333336</v>
      </c>
      <c r="B2031" s="2">
        <v>43915.583333333336</v>
      </c>
      <c r="C2031">
        <v>0</v>
      </c>
      <c r="D2031">
        <v>4.8049999999999997</v>
      </c>
      <c r="E2031" s="1">
        <v>43915.583333333336</v>
      </c>
    </row>
    <row r="2032" spans="1:5" x14ac:dyDescent="0.25">
      <c r="A2032" s="1">
        <v>43915.625</v>
      </c>
      <c r="B2032" s="2">
        <v>43915.625</v>
      </c>
      <c r="C2032">
        <v>2.3E-2</v>
      </c>
      <c r="D2032">
        <v>3.1040000000000001</v>
      </c>
      <c r="E2032" s="1">
        <v>43915.625</v>
      </c>
    </row>
    <row r="2033" spans="1:5" x14ac:dyDescent="0.25">
      <c r="A2033" s="1">
        <v>43915.666666666664</v>
      </c>
      <c r="B2033" s="2">
        <v>43915.666666666664</v>
      </c>
      <c r="C2033">
        <v>0.88600000000000001</v>
      </c>
      <c r="D2033">
        <v>0.94499999999999995</v>
      </c>
      <c r="E2033" s="1">
        <v>43915.666666666664</v>
      </c>
    </row>
    <row r="2034" spans="1:5" x14ac:dyDescent="0.25">
      <c r="A2034" s="1">
        <v>43915.708333333336</v>
      </c>
      <c r="B2034" s="2">
        <v>43915.708333333336</v>
      </c>
      <c r="C2034">
        <v>0.33600000000000002</v>
      </c>
      <c r="D2034">
        <v>0.13200000000000001</v>
      </c>
      <c r="E2034" s="1">
        <v>43915.708333333336</v>
      </c>
    </row>
    <row r="2035" spans="1:5" x14ac:dyDescent="0.25">
      <c r="A2035" s="1">
        <v>43915.75</v>
      </c>
      <c r="B2035" s="2">
        <v>43915.75</v>
      </c>
      <c r="C2035">
        <v>1.702</v>
      </c>
      <c r="D2035">
        <v>0</v>
      </c>
      <c r="E2035" s="1">
        <v>43915.75</v>
      </c>
    </row>
    <row r="2036" spans="1:5" x14ac:dyDescent="0.25">
      <c r="A2036" s="1">
        <v>43915.791666666664</v>
      </c>
      <c r="B2036" s="2">
        <v>43915.791666666664</v>
      </c>
      <c r="C2036">
        <v>2.3010000000000002</v>
      </c>
      <c r="D2036">
        <v>0</v>
      </c>
      <c r="E2036" s="1">
        <v>43915.791666666664</v>
      </c>
    </row>
    <row r="2037" spans="1:5" x14ac:dyDescent="0.25">
      <c r="A2037" s="1">
        <v>43915.833333333336</v>
      </c>
      <c r="B2037" s="2">
        <v>43915.833333333336</v>
      </c>
      <c r="C2037">
        <v>2.9409999999999998</v>
      </c>
      <c r="D2037">
        <v>0</v>
      </c>
      <c r="E2037" s="1">
        <v>43915.833333333336</v>
      </c>
    </row>
    <row r="2038" spans="1:5" x14ac:dyDescent="0.25">
      <c r="A2038" s="1">
        <v>43915.875</v>
      </c>
      <c r="B2038" s="2">
        <v>43915.875</v>
      </c>
      <c r="C2038">
        <v>1.4970000000000001</v>
      </c>
      <c r="D2038">
        <v>0</v>
      </c>
      <c r="E2038" s="1">
        <v>43915.875</v>
      </c>
    </row>
    <row r="2039" spans="1:5" x14ac:dyDescent="0.25">
      <c r="A2039" s="1">
        <v>43915.916666666664</v>
      </c>
      <c r="B2039" s="2">
        <v>43915.916666666664</v>
      </c>
      <c r="C2039">
        <v>1.96</v>
      </c>
      <c r="D2039">
        <v>0</v>
      </c>
      <c r="E2039" s="1">
        <v>43915.916666666664</v>
      </c>
    </row>
    <row r="2040" spans="1:5" x14ac:dyDescent="0.25">
      <c r="A2040" s="1">
        <v>43915.958333333336</v>
      </c>
      <c r="B2040" s="2">
        <v>43915.958333333336</v>
      </c>
      <c r="C2040">
        <v>1.583</v>
      </c>
      <c r="D2040">
        <v>0</v>
      </c>
      <c r="E2040" s="1">
        <v>43915.958333333336</v>
      </c>
    </row>
    <row r="2041" spans="1:5" x14ac:dyDescent="0.25">
      <c r="A2041" s="1">
        <v>43915</v>
      </c>
      <c r="B2041" s="2">
        <v>43915</v>
      </c>
      <c r="C2041">
        <v>1.2929999999999999</v>
      </c>
      <c r="D2041">
        <v>0</v>
      </c>
      <c r="E2041" s="1">
        <v>43915</v>
      </c>
    </row>
    <row r="2042" spans="1:5" x14ac:dyDescent="0.25">
      <c r="A2042" s="1">
        <v>43916.041666666664</v>
      </c>
      <c r="B2042" s="2">
        <v>43916.041666666664</v>
      </c>
      <c r="C2042">
        <v>1.202</v>
      </c>
      <c r="D2042">
        <v>0</v>
      </c>
      <c r="E2042" s="1">
        <v>43916.041666666664</v>
      </c>
    </row>
    <row r="2043" spans="1:5" x14ac:dyDescent="0.25">
      <c r="A2043" s="1">
        <v>43916.083333333336</v>
      </c>
      <c r="B2043" s="2">
        <v>43916.083333333336</v>
      </c>
      <c r="C2043">
        <v>1.9139999999999999</v>
      </c>
      <c r="D2043">
        <v>0</v>
      </c>
      <c r="E2043" s="1">
        <v>43916.083333333336</v>
      </c>
    </row>
    <row r="2044" spans="1:5" x14ac:dyDescent="0.25">
      <c r="A2044" s="1">
        <v>43916.125</v>
      </c>
      <c r="B2044" s="2">
        <v>43916.125</v>
      </c>
      <c r="C2044">
        <v>0.89200000000000002</v>
      </c>
      <c r="D2044">
        <v>0</v>
      </c>
      <c r="E2044" s="1">
        <v>43916.125</v>
      </c>
    </row>
    <row r="2045" spans="1:5" x14ac:dyDescent="0.25">
      <c r="A2045" s="1">
        <v>43916.166666666664</v>
      </c>
      <c r="B2045" s="2">
        <v>43916.166666666664</v>
      </c>
      <c r="C2045">
        <v>0.82199999999999995</v>
      </c>
      <c r="D2045">
        <v>0</v>
      </c>
      <c r="E2045" s="1">
        <v>43916.166666666664</v>
      </c>
    </row>
    <row r="2046" spans="1:5" x14ac:dyDescent="0.25">
      <c r="A2046" s="1">
        <v>43916.208333333336</v>
      </c>
      <c r="B2046" s="2">
        <v>43916.208333333336</v>
      </c>
      <c r="C2046">
        <v>1.3220000000000001</v>
      </c>
      <c r="D2046">
        <v>0</v>
      </c>
      <c r="E2046" s="1">
        <v>43916.208333333336</v>
      </c>
    </row>
    <row r="2047" spans="1:5" x14ac:dyDescent="0.25">
      <c r="A2047" s="1">
        <v>43916.25</v>
      </c>
      <c r="B2047" s="2">
        <v>43916.25</v>
      </c>
      <c r="C2047">
        <v>0.29499999999999998</v>
      </c>
      <c r="D2047">
        <v>1E-3</v>
      </c>
      <c r="E2047" s="1">
        <v>43916.25</v>
      </c>
    </row>
    <row r="2048" spans="1:5" x14ac:dyDescent="0.25">
      <c r="A2048" s="1">
        <v>43916.291666666664</v>
      </c>
      <c r="B2048" s="2">
        <v>43916.291666666664</v>
      </c>
      <c r="C2048">
        <v>6.8000000000000005E-2</v>
      </c>
      <c r="D2048">
        <v>0.23</v>
      </c>
      <c r="E2048" s="1">
        <v>43916.291666666664</v>
      </c>
    </row>
    <row r="2049" spans="1:5" x14ac:dyDescent="0.25">
      <c r="A2049" s="1">
        <v>43916.333333333336</v>
      </c>
      <c r="B2049" s="2">
        <v>43916.333333333336</v>
      </c>
      <c r="C2049">
        <v>5.0999999999999997E-2</v>
      </c>
      <c r="D2049">
        <v>1.22</v>
      </c>
      <c r="E2049" s="1">
        <v>43916.333333333336</v>
      </c>
    </row>
    <row r="2050" spans="1:5" x14ac:dyDescent="0.25">
      <c r="A2050" s="1">
        <v>43916.375</v>
      </c>
      <c r="B2050" s="2">
        <v>43916.375</v>
      </c>
      <c r="C2050">
        <v>1E-3</v>
      </c>
      <c r="D2050">
        <v>1.093</v>
      </c>
      <c r="E2050" s="1">
        <v>43916.375</v>
      </c>
    </row>
    <row r="2051" spans="1:5" x14ac:dyDescent="0.25">
      <c r="A2051" s="1">
        <v>43916.416666666664</v>
      </c>
      <c r="B2051" s="2">
        <v>43916.416666666664</v>
      </c>
      <c r="C2051">
        <v>0</v>
      </c>
      <c r="D2051">
        <v>2.6320000000000001</v>
      </c>
      <c r="E2051" s="1">
        <v>43916.416666666664</v>
      </c>
    </row>
    <row r="2052" spans="1:5" x14ac:dyDescent="0.25">
      <c r="A2052" s="1">
        <v>43916.458333333336</v>
      </c>
      <c r="B2052" s="2">
        <v>43916.458333333336</v>
      </c>
      <c r="C2052">
        <v>6.0000000000000001E-3</v>
      </c>
      <c r="D2052">
        <v>4.4690000000000003</v>
      </c>
      <c r="E2052" s="1">
        <v>43916.458333333336</v>
      </c>
    </row>
    <row r="2053" spans="1:5" x14ac:dyDescent="0.25">
      <c r="A2053" s="1">
        <v>43916.5</v>
      </c>
      <c r="B2053" s="2">
        <v>43916.5</v>
      </c>
      <c r="C2053">
        <v>7.8E-2</v>
      </c>
      <c r="D2053">
        <v>4.8140000000000001</v>
      </c>
      <c r="E2053" s="1">
        <v>43916.5</v>
      </c>
    </row>
    <row r="2054" spans="1:5" x14ac:dyDescent="0.25">
      <c r="A2054" s="1">
        <v>43916.541666666664</v>
      </c>
      <c r="B2054" s="2">
        <v>43916.541666666664</v>
      </c>
      <c r="C2054">
        <v>0.432</v>
      </c>
      <c r="D2054">
        <v>3.657</v>
      </c>
      <c r="E2054" s="1">
        <v>43916.541666666664</v>
      </c>
    </row>
    <row r="2055" spans="1:5" x14ac:dyDescent="0.25">
      <c r="A2055" s="1">
        <v>43916.583333333336</v>
      </c>
      <c r="B2055" s="2">
        <v>43916.583333333336</v>
      </c>
      <c r="C2055">
        <v>4.2999999999999997E-2</v>
      </c>
      <c r="D2055">
        <v>3.238</v>
      </c>
      <c r="E2055" s="1">
        <v>43916.583333333336</v>
      </c>
    </row>
    <row r="2056" spans="1:5" x14ac:dyDescent="0.25">
      <c r="A2056" s="1">
        <v>43916.625</v>
      </c>
      <c r="B2056" s="2">
        <v>43916.625</v>
      </c>
      <c r="C2056">
        <v>6.2E-2</v>
      </c>
      <c r="D2056">
        <v>1.419</v>
      </c>
      <c r="E2056" s="1">
        <v>43916.625</v>
      </c>
    </row>
    <row r="2057" spans="1:5" x14ac:dyDescent="0.25">
      <c r="A2057" s="1">
        <v>43916.666666666664</v>
      </c>
      <c r="B2057" s="2">
        <v>43916.666666666664</v>
      </c>
      <c r="C2057">
        <v>1.879</v>
      </c>
      <c r="D2057">
        <v>0.20799999999999999</v>
      </c>
      <c r="E2057" s="1">
        <v>43916.666666666664</v>
      </c>
    </row>
    <row r="2058" spans="1:5" x14ac:dyDescent="0.25">
      <c r="A2058" s="1">
        <v>43916.708333333336</v>
      </c>
      <c r="B2058" s="2">
        <v>43916.708333333336</v>
      </c>
      <c r="C2058">
        <v>2.6709999999999998</v>
      </c>
      <c r="D2058">
        <v>6.4000000000000001E-2</v>
      </c>
      <c r="E2058" s="1">
        <v>43916.708333333336</v>
      </c>
    </row>
    <row r="2059" spans="1:5" x14ac:dyDescent="0.25">
      <c r="A2059" s="1">
        <v>43916.75</v>
      </c>
      <c r="B2059" s="2">
        <v>43916.75</v>
      </c>
      <c r="C2059">
        <v>1.5680000000000001</v>
      </c>
      <c r="D2059">
        <v>0</v>
      </c>
      <c r="E2059" s="1">
        <v>43916.75</v>
      </c>
    </row>
    <row r="2060" spans="1:5" x14ac:dyDescent="0.25">
      <c r="A2060" s="1">
        <v>43916.791666666664</v>
      </c>
      <c r="B2060" s="2">
        <v>43916.791666666664</v>
      </c>
      <c r="C2060">
        <v>1.4219999999999999</v>
      </c>
      <c r="D2060">
        <v>0</v>
      </c>
      <c r="E2060" s="1">
        <v>43916.791666666664</v>
      </c>
    </row>
    <row r="2061" spans="1:5" x14ac:dyDescent="0.25">
      <c r="A2061" s="1">
        <v>43916.833333333336</v>
      </c>
      <c r="B2061" s="2">
        <v>43916.833333333336</v>
      </c>
      <c r="C2061">
        <v>1.1830000000000001</v>
      </c>
      <c r="D2061">
        <v>0</v>
      </c>
      <c r="E2061" s="1">
        <v>43916.833333333336</v>
      </c>
    </row>
    <row r="2062" spans="1:5" x14ac:dyDescent="0.25">
      <c r="A2062" s="1">
        <v>43916.875</v>
      </c>
      <c r="B2062" s="2">
        <v>43916.875</v>
      </c>
      <c r="C2062">
        <v>1.123</v>
      </c>
      <c r="D2062">
        <v>0</v>
      </c>
      <c r="E2062" s="1">
        <v>43916.875</v>
      </c>
    </row>
    <row r="2063" spans="1:5" x14ac:dyDescent="0.25">
      <c r="A2063" s="1">
        <v>43916.916666666664</v>
      </c>
      <c r="B2063" s="2">
        <v>43916.916666666664</v>
      </c>
      <c r="C2063">
        <v>1.9810000000000001</v>
      </c>
      <c r="D2063">
        <v>0</v>
      </c>
      <c r="E2063" s="1">
        <v>43916.916666666664</v>
      </c>
    </row>
    <row r="2064" spans="1:5" x14ac:dyDescent="0.25">
      <c r="A2064" s="1">
        <v>43916.958333333336</v>
      </c>
      <c r="B2064" s="2">
        <v>43916.958333333336</v>
      </c>
      <c r="C2064">
        <v>2.4489999999999998</v>
      </c>
      <c r="D2064">
        <v>0</v>
      </c>
      <c r="E2064" s="1">
        <v>43916.958333333336</v>
      </c>
    </row>
    <row r="2065" spans="1:5" x14ac:dyDescent="0.25">
      <c r="A2065" s="1">
        <v>43916</v>
      </c>
      <c r="B2065" s="2">
        <v>43916</v>
      </c>
      <c r="C2065">
        <v>2.032</v>
      </c>
      <c r="D2065">
        <v>0</v>
      </c>
      <c r="E2065" s="1">
        <v>43916</v>
      </c>
    </row>
    <row r="2066" spans="1:5" x14ac:dyDescent="0.25">
      <c r="A2066" s="1">
        <v>43917.041666666664</v>
      </c>
      <c r="B2066" s="2">
        <v>43917.041666666664</v>
      </c>
      <c r="C2066">
        <v>0.67</v>
      </c>
      <c r="D2066">
        <v>0</v>
      </c>
      <c r="E2066" s="1">
        <v>43917.041666666664</v>
      </c>
    </row>
    <row r="2067" spans="1:5" x14ac:dyDescent="0.25">
      <c r="A2067" s="1">
        <v>43917.083333333336</v>
      </c>
      <c r="B2067" s="2">
        <v>43917.083333333336</v>
      </c>
      <c r="C2067">
        <v>0.69499999999999995</v>
      </c>
      <c r="D2067">
        <v>0</v>
      </c>
      <c r="E2067" s="1">
        <v>43917.083333333336</v>
      </c>
    </row>
    <row r="2068" spans="1:5" x14ac:dyDescent="0.25">
      <c r="A2068" s="1">
        <v>43917.125</v>
      </c>
      <c r="B2068" s="2">
        <v>43917.125</v>
      </c>
      <c r="C2068">
        <v>0.72899999999999998</v>
      </c>
      <c r="D2068">
        <v>0</v>
      </c>
      <c r="E2068" s="1">
        <v>43917.125</v>
      </c>
    </row>
    <row r="2069" spans="1:5" x14ac:dyDescent="0.25">
      <c r="A2069" s="1">
        <v>43917.166666666664</v>
      </c>
      <c r="B2069" s="2">
        <v>43917.166666666664</v>
      </c>
      <c r="C2069">
        <v>0.64600000000000002</v>
      </c>
      <c r="D2069">
        <v>0</v>
      </c>
      <c r="E2069" s="1">
        <v>43917.166666666664</v>
      </c>
    </row>
    <row r="2070" spans="1:5" x14ac:dyDescent="0.25">
      <c r="A2070" s="1">
        <v>43917.208333333336</v>
      </c>
      <c r="B2070" s="2">
        <v>43917.208333333336</v>
      </c>
      <c r="C2070">
        <v>0.51700000000000002</v>
      </c>
      <c r="D2070">
        <v>0</v>
      </c>
      <c r="E2070" s="1">
        <v>43917.208333333336</v>
      </c>
    </row>
    <row r="2071" spans="1:5" x14ac:dyDescent="0.25">
      <c r="A2071" s="1">
        <v>43917.25</v>
      </c>
      <c r="B2071" s="2">
        <v>43917.25</v>
      </c>
      <c r="C2071">
        <v>0.76800000000000002</v>
      </c>
      <c r="D2071">
        <v>0</v>
      </c>
      <c r="E2071" s="1">
        <v>43917.25</v>
      </c>
    </row>
    <row r="2072" spans="1:5" x14ac:dyDescent="0.25">
      <c r="A2072" s="1">
        <v>43917.291666666664</v>
      </c>
      <c r="B2072" s="2">
        <v>43917.291666666664</v>
      </c>
      <c r="C2072">
        <v>3.4000000000000002E-2</v>
      </c>
      <c r="D2072">
        <v>0.39200000000000002</v>
      </c>
      <c r="E2072" s="1">
        <v>43917.291666666664</v>
      </c>
    </row>
    <row r="2073" spans="1:5" x14ac:dyDescent="0.25">
      <c r="A2073" s="1">
        <v>43917.333333333336</v>
      </c>
      <c r="B2073" s="2">
        <v>43917.333333333336</v>
      </c>
      <c r="C2073">
        <v>0</v>
      </c>
      <c r="D2073">
        <v>2.056</v>
      </c>
      <c r="E2073" s="1">
        <v>43917.333333333336</v>
      </c>
    </row>
    <row r="2074" spans="1:5" x14ac:dyDescent="0.25">
      <c r="A2074" s="1">
        <v>43917.375</v>
      </c>
      <c r="B2074" s="2">
        <v>43917.375</v>
      </c>
      <c r="C2074">
        <v>0</v>
      </c>
      <c r="D2074">
        <v>4.0049999999999999</v>
      </c>
      <c r="E2074" s="1">
        <v>43917.375</v>
      </c>
    </row>
    <row r="2075" spans="1:5" x14ac:dyDescent="0.25">
      <c r="A2075" s="1">
        <v>43917.416666666664</v>
      </c>
      <c r="B2075" s="2">
        <v>43917.416666666664</v>
      </c>
      <c r="C2075">
        <v>0</v>
      </c>
      <c r="D2075">
        <v>5.1440000000000001</v>
      </c>
      <c r="E2075" s="1">
        <v>43917.416666666664</v>
      </c>
    </row>
    <row r="2076" spans="1:5" x14ac:dyDescent="0.25">
      <c r="A2076" s="1">
        <v>43917.458333333336</v>
      </c>
      <c r="B2076" s="2">
        <v>43917.458333333336</v>
      </c>
      <c r="C2076">
        <v>0</v>
      </c>
      <c r="D2076">
        <v>5.6779999999999999</v>
      </c>
      <c r="E2076" s="1">
        <v>43917.458333333336</v>
      </c>
    </row>
    <row r="2077" spans="1:5" x14ac:dyDescent="0.25">
      <c r="A2077" s="1">
        <v>43917.5</v>
      </c>
      <c r="B2077" s="2">
        <v>43917.5</v>
      </c>
      <c r="C2077">
        <v>0</v>
      </c>
      <c r="D2077">
        <v>5.6150000000000002</v>
      </c>
      <c r="E2077" s="1">
        <v>43917.5</v>
      </c>
    </row>
    <row r="2078" spans="1:5" x14ac:dyDescent="0.25">
      <c r="A2078" s="1">
        <v>43917.541666666664</v>
      </c>
      <c r="B2078" s="2">
        <v>43917.541666666664</v>
      </c>
      <c r="C2078">
        <v>0.25</v>
      </c>
      <c r="D2078">
        <v>4.3789999999999996</v>
      </c>
      <c r="E2078" s="1">
        <v>43917.541666666664</v>
      </c>
    </row>
    <row r="2079" spans="1:5" x14ac:dyDescent="0.25">
      <c r="A2079" s="1">
        <v>43917.583333333336</v>
      </c>
      <c r="B2079" s="2">
        <v>43917.583333333336</v>
      </c>
      <c r="C2079">
        <v>0.28599999999999998</v>
      </c>
      <c r="D2079">
        <v>3.6</v>
      </c>
      <c r="E2079" s="1">
        <v>43917.583333333336</v>
      </c>
    </row>
    <row r="2080" spans="1:5" x14ac:dyDescent="0.25">
      <c r="A2080" s="1">
        <v>43917.625</v>
      </c>
      <c r="B2080" s="2">
        <v>43917.625</v>
      </c>
      <c r="C2080">
        <v>1.0109999999999999</v>
      </c>
      <c r="D2080">
        <v>2.2919999999999998</v>
      </c>
      <c r="E2080" s="1">
        <v>43917.625</v>
      </c>
    </row>
    <row r="2081" spans="1:5" x14ac:dyDescent="0.25">
      <c r="A2081" s="1">
        <v>43917.666666666664</v>
      </c>
      <c r="B2081" s="2">
        <v>43917.666666666664</v>
      </c>
      <c r="C2081">
        <v>8.8999999999999996E-2</v>
      </c>
      <c r="D2081">
        <v>1.288</v>
      </c>
      <c r="E2081" s="1">
        <v>43917.666666666664</v>
      </c>
    </row>
    <row r="2082" spans="1:5" x14ac:dyDescent="0.25">
      <c r="A2082" s="1">
        <v>43917.708333333336</v>
      </c>
      <c r="B2082" s="2">
        <v>43917.708333333336</v>
      </c>
      <c r="C2082">
        <v>0.32800000000000001</v>
      </c>
      <c r="D2082">
        <v>0.28199999999999997</v>
      </c>
      <c r="E2082" s="1">
        <v>43917.708333333336</v>
      </c>
    </row>
    <row r="2083" spans="1:5" x14ac:dyDescent="0.25">
      <c r="A2083" s="1">
        <v>43917.75</v>
      </c>
      <c r="B2083" s="2">
        <v>43917.75</v>
      </c>
      <c r="C2083">
        <v>0.36699999999999999</v>
      </c>
      <c r="D2083">
        <v>0.02</v>
      </c>
      <c r="E2083" s="1">
        <v>43917.75</v>
      </c>
    </row>
    <row r="2084" spans="1:5" x14ac:dyDescent="0.25">
      <c r="A2084" s="1">
        <v>43917.791666666664</v>
      </c>
      <c r="B2084" s="2">
        <v>43917.791666666664</v>
      </c>
      <c r="C2084">
        <v>1.06</v>
      </c>
      <c r="D2084">
        <v>0</v>
      </c>
      <c r="E2084" s="1">
        <v>43917.791666666664</v>
      </c>
    </row>
    <row r="2085" spans="1:5" x14ac:dyDescent="0.25">
      <c r="A2085" s="1">
        <v>43917.833333333336</v>
      </c>
      <c r="B2085" s="2">
        <v>43917.833333333336</v>
      </c>
      <c r="C2085">
        <v>0.78800000000000003</v>
      </c>
      <c r="D2085">
        <v>0</v>
      </c>
      <c r="E2085" s="1">
        <v>43917.833333333336</v>
      </c>
    </row>
    <row r="2086" spans="1:5" x14ac:dyDescent="0.25">
      <c r="A2086" s="1">
        <v>43917.875</v>
      </c>
      <c r="B2086" s="2">
        <v>43917.875</v>
      </c>
      <c r="C2086">
        <v>0.75800000000000001</v>
      </c>
      <c r="D2086">
        <v>0</v>
      </c>
      <c r="E2086" s="1">
        <v>43917.875</v>
      </c>
    </row>
    <row r="2087" spans="1:5" x14ac:dyDescent="0.25">
      <c r="A2087" s="1">
        <v>43917.916666666664</v>
      </c>
      <c r="B2087" s="2">
        <v>43917.916666666664</v>
      </c>
      <c r="C2087">
        <v>0.83399999999999996</v>
      </c>
      <c r="D2087">
        <v>0</v>
      </c>
      <c r="E2087" s="1">
        <v>43917.916666666664</v>
      </c>
    </row>
    <row r="2088" spans="1:5" x14ac:dyDescent="0.25">
      <c r="A2088" s="1">
        <v>43917.958333333336</v>
      </c>
      <c r="B2088" s="2">
        <v>43917.958333333336</v>
      </c>
      <c r="C2088">
        <v>0.81200000000000006</v>
      </c>
      <c r="D2088">
        <v>0</v>
      </c>
      <c r="E2088" s="1">
        <v>43917.958333333336</v>
      </c>
    </row>
    <row r="2089" spans="1:5" x14ac:dyDescent="0.25">
      <c r="A2089" s="1">
        <v>43917</v>
      </c>
      <c r="B2089" s="2">
        <v>43917</v>
      </c>
      <c r="C2089">
        <v>0.74</v>
      </c>
      <c r="D2089">
        <v>0</v>
      </c>
      <c r="E2089" s="1">
        <v>43917</v>
      </c>
    </row>
    <row r="2090" spans="1:5" x14ac:dyDescent="0.25">
      <c r="A2090" s="1">
        <v>43918.041666666664</v>
      </c>
      <c r="B2090" s="2">
        <v>43918.041666666664</v>
      </c>
      <c r="C2090">
        <v>1.2350000000000001</v>
      </c>
      <c r="D2090">
        <v>0</v>
      </c>
      <c r="E2090" s="1">
        <v>43918.041666666664</v>
      </c>
    </row>
    <row r="2091" spans="1:5" x14ac:dyDescent="0.25">
      <c r="A2091" s="1">
        <v>43918.083333333336</v>
      </c>
      <c r="B2091" s="2">
        <v>43918.083333333336</v>
      </c>
      <c r="C2091">
        <v>1.296</v>
      </c>
      <c r="D2091">
        <v>0</v>
      </c>
      <c r="E2091" s="1">
        <v>43918.083333333336</v>
      </c>
    </row>
    <row r="2092" spans="1:5" x14ac:dyDescent="0.25">
      <c r="A2092" s="1">
        <v>43918.125</v>
      </c>
      <c r="B2092" s="2">
        <v>43918.125</v>
      </c>
      <c r="C2092">
        <v>0.47899999999999998</v>
      </c>
      <c r="D2092">
        <v>0</v>
      </c>
      <c r="E2092" s="1">
        <v>43918.125</v>
      </c>
    </row>
    <row r="2093" spans="1:5" x14ac:dyDescent="0.25">
      <c r="A2093" s="1">
        <v>43918.166666666664</v>
      </c>
      <c r="B2093" s="2">
        <v>43918.166666666664</v>
      </c>
      <c r="C2093">
        <v>0.6</v>
      </c>
      <c r="D2093">
        <v>0</v>
      </c>
      <c r="E2093" s="1">
        <v>43918.166666666664</v>
      </c>
    </row>
    <row r="2094" spans="1:5" x14ac:dyDescent="0.25">
      <c r="A2094" s="1">
        <v>43918.208333333336</v>
      </c>
      <c r="B2094" s="2">
        <v>43918.208333333336</v>
      </c>
      <c r="C2094">
        <v>0.34899999999999998</v>
      </c>
      <c r="D2094">
        <v>0</v>
      </c>
      <c r="E2094" s="1">
        <v>43918.208333333336</v>
      </c>
    </row>
    <row r="2095" spans="1:5" x14ac:dyDescent="0.25">
      <c r="A2095" s="1">
        <v>43918.25</v>
      </c>
      <c r="B2095" s="2">
        <v>43918.25</v>
      </c>
      <c r="C2095">
        <v>0.308</v>
      </c>
      <c r="D2095">
        <v>1E-3</v>
      </c>
      <c r="E2095" s="1">
        <v>43918.25</v>
      </c>
    </row>
    <row r="2096" spans="1:5" x14ac:dyDescent="0.25">
      <c r="A2096" s="1">
        <v>43918.291666666664</v>
      </c>
      <c r="B2096" s="2">
        <v>43918.291666666664</v>
      </c>
      <c r="C2096">
        <v>2.8000000000000001E-2</v>
      </c>
      <c r="D2096">
        <v>0.46200000000000002</v>
      </c>
      <c r="E2096" s="1">
        <v>43918.291666666664</v>
      </c>
    </row>
    <row r="2097" spans="1:5" x14ac:dyDescent="0.25">
      <c r="A2097" s="1">
        <v>43918.333333333336</v>
      </c>
      <c r="B2097" s="2">
        <v>43918.333333333336</v>
      </c>
      <c r="C2097">
        <v>0</v>
      </c>
      <c r="D2097">
        <v>2.0419999999999998</v>
      </c>
      <c r="E2097" s="1">
        <v>43918.333333333336</v>
      </c>
    </row>
    <row r="2098" spans="1:5" x14ac:dyDescent="0.25">
      <c r="A2098" s="1">
        <v>43918.375</v>
      </c>
      <c r="B2098" s="2">
        <v>43918.375</v>
      </c>
      <c r="C2098">
        <v>0</v>
      </c>
      <c r="D2098">
        <v>4.0330000000000004</v>
      </c>
      <c r="E2098" s="1">
        <v>43918.375</v>
      </c>
    </row>
    <row r="2099" spans="1:5" x14ac:dyDescent="0.25">
      <c r="A2099" s="1">
        <v>43918.416666666664</v>
      </c>
      <c r="B2099" s="2">
        <v>43918.416666666664</v>
      </c>
      <c r="C2099">
        <v>0</v>
      </c>
      <c r="D2099">
        <v>5.1559999999999997</v>
      </c>
      <c r="E2099" s="1">
        <v>43918.416666666664</v>
      </c>
    </row>
    <row r="2100" spans="1:5" x14ac:dyDescent="0.25">
      <c r="A2100" s="1">
        <v>43918.458333333336</v>
      </c>
      <c r="B2100" s="2">
        <v>43918.458333333336</v>
      </c>
      <c r="C2100">
        <v>0.151</v>
      </c>
      <c r="D2100">
        <v>4.95</v>
      </c>
      <c r="E2100" s="1">
        <v>43918.458333333336</v>
      </c>
    </row>
    <row r="2101" spans="1:5" x14ac:dyDescent="0.25">
      <c r="A2101" s="1">
        <v>43918.5</v>
      </c>
      <c r="B2101" s="2">
        <v>43918.5</v>
      </c>
      <c r="C2101">
        <v>0.26900000000000002</v>
      </c>
      <c r="D2101">
        <v>4.3319999999999999</v>
      </c>
      <c r="E2101" s="1">
        <v>43918.5</v>
      </c>
    </row>
    <row r="2102" spans="1:5" x14ac:dyDescent="0.25">
      <c r="A2102" s="1">
        <v>43918.541666666664</v>
      </c>
      <c r="B2102" s="2">
        <v>43918.541666666664</v>
      </c>
      <c r="C2102">
        <v>4.7E-2</v>
      </c>
      <c r="D2102">
        <v>4.3159999999999998</v>
      </c>
      <c r="E2102" s="1">
        <v>43918.541666666664</v>
      </c>
    </row>
    <row r="2103" spans="1:5" x14ac:dyDescent="0.25">
      <c r="A2103" s="1">
        <v>43918.583333333336</v>
      </c>
      <c r="B2103" s="2">
        <v>43918.583333333336</v>
      </c>
      <c r="C2103">
        <v>1.9E-2</v>
      </c>
      <c r="D2103">
        <v>3.9830000000000001</v>
      </c>
      <c r="E2103" s="1">
        <v>43918.583333333336</v>
      </c>
    </row>
    <row r="2104" spans="1:5" x14ac:dyDescent="0.25">
      <c r="A2104" s="1">
        <v>43918.625</v>
      </c>
      <c r="B2104" s="2">
        <v>43918.625</v>
      </c>
      <c r="C2104">
        <v>0.106</v>
      </c>
      <c r="D2104">
        <v>2.3490000000000002</v>
      </c>
      <c r="E2104" s="1">
        <v>43918.625</v>
      </c>
    </row>
    <row r="2105" spans="1:5" x14ac:dyDescent="0.25">
      <c r="A2105" s="1">
        <v>43918.666666666664</v>
      </c>
      <c r="B2105" s="2">
        <v>43918.666666666664</v>
      </c>
      <c r="C2105">
        <v>2.7149999999999999</v>
      </c>
      <c r="D2105">
        <v>0.41099999999999998</v>
      </c>
      <c r="E2105" s="1">
        <v>43918.666666666664</v>
      </c>
    </row>
    <row r="2106" spans="1:5" x14ac:dyDescent="0.25">
      <c r="A2106" s="1">
        <v>43918.708333333336</v>
      </c>
      <c r="B2106" s="2">
        <v>43918.708333333336</v>
      </c>
      <c r="C2106">
        <v>1.974</v>
      </c>
      <c r="D2106">
        <v>0.02</v>
      </c>
      <c r="E2106" s="1">
        <v>43918.708333333336</v>
      </c>
    </row>
    <row r="2107" spans="1:5" x14ac:dyDescent="0.25">
      <c r="A2107" s="1">
        <v>43918.75</v>
      </c>
      <c r="B2107" s="2">
        <v>43918.75</v>
      </c>
      <c r="C2107">
        <v>1.419</v>
      </c>
      <c r="D2107">
        <v>0</v>
      </c>
      <c r="E2107" s="1">
        <v>43918.75</v>
      </c>
    </row>
    <row r="2108" spans="1:5" x14ac:dyDescent="0.25">
      <c r="A2108" s="1">
        <v>43918.791666666664</v>
      </c>
      <c r="B2108" s="2">
        <v>43918.791666666664</v>
      </c>
      <c r="C2108">
        <v>1.397</v>
      </c>
      <c r="D2108">
        <v>0</v>
      </c>
      <c r="E2108" s="1">
        <v>43918.791666666664</v>
      </c>
    </row>
    <row r="2109" spans="1:5" x14ac:dyDescent="0.25">
      <c r="A2109" s="1">
        <v>43918.833333333336</v>
      </c>
      <c r="B2109" s="2">
        <v>43918.833333333336</v>
      </c>
      <c r="C2109">
        <v>1.155</v>
      </c>
      <c r="D2109">
        <v>0</v>
      </c>
      <c r="E2109" s="1">
        <v>43918.833333333336</v>
      </c>
    </row>
    <row r="2110" spans="1:5" x14ac:dyDescent="0.25">
      <c r="A2110" s="1">
        <v>43918.875</v>
      </c>
      <c r="B2110" s="2">
        <v>43918.875</v>
      </c>
      <c r="C2110">
        <v>1.1319999999999999</v>
      </c>
      <c r="D2110">
        <v>0</v>
      </c>
      <c r="E2110" s="1">
        <v>43918.875</v>
      </c>
    </row>
    <row r="2111" spans="1:5" x14ac:dyDescent="0.25">
      <c r="A2111" s="1">
        <v>43918.916666666664</v>
      </c>
      <c r="B2111" s="2">
        <v>43918.916666666664</v>
      </c>
      <c r="C2111">
        <v>1.22</v>
      </c>
      <c r="D2111">
        <v>0</v>
      </c>
      <c r="E2111" s="1">
        <v>43918.916666666664</v>
      </c>
    </row>
    <row r="2112" spans="1:5" x14ac:dyDescent="0.25">
      <c r="A2112" s="1">
        <v>43918.958333333336</v>
      </c>
      <c r="B2112" s="2">
        <v>43918.958333333336</v>
      </c>
      <c r="C2112">
        <v>1.3779999999999999</v>
      </c>
      <c r="D2112">
        <v>0</v>
      </c>
      <c r="E2112" s="1">
        <v>43918.958333333336</v>
      </c>
    </row>
    <row r="2113" spans="1:5" x14ac:dyDescent="0.25">
      <c r="A2113" s="1">
        <v>43918</v>
      </c>
      <c r="B2113" s="2">
        <v>43918</v>
      </c>
      <c r="C2113">
        <v>1.3819999999999999</v>
      </c>
      <c r="D2113">
        <v>0</v>
      </c>
      <c r="E2113" s="1">
        <v>43918</v>
      </c>
    </row>
    <row r="2114" spans="1:5" x14ac:dyDescent="0.25">
      <c r="A2114" s="1">
        <v>43919.041666666664</v>
      </c>
      <c r="B2114" s="2">
        <v>43919.041666666664</v>
      </c>
      <c r="C2114">
        <v>1.0289999999999999</v>
      </c>
      <c r="D2114">
        <v>0</v>
      </c>
      <c r="E2114" s="1">
        <v>43919.041666666664</v>
      </c>
    </row>
    <row r="2115" spans="1:5" x14ac:dyDescent="0.25">
      <c r="A2115" s="1">
        <v>43919.083333333336</v>
      </c>
      <c r="B2115" s="2">
        <v>43919.083333333336</v>
      </c>
      <c r="C2115">
        <v>1.32</v>
      </c>
      <c r="D2115">
        <v>0</v>
      </c>
      <c r="E2115" s="1">
        <v>43919.083333333336</v>
      </c>
    </row>
    <row r="2116" spans="1:5" x14ac:dyDescent="0.25">
      <c r="A2116" s="1">
        <v>43919.125</v>
      </c>
      <c r="B2116" s="2">
        <v>43919.125</v>
      </c>
      <c r="C2116">
        <v>1.1200000000000001</v>
      </c>
      <c r="D2116">
        <v>0</v>
      </c>
      <c r="E2116" s="1">
        <v>43919.125</v>
      </c>
    </row>
    <row r="2117" spans="1:5" x14ac:dyDescent="0.25">
      <c r="A2117" s="1">
        <v>43919.166666666664</v>
      </c>
      <c r="B2117" s="2">
        <v>43919.166666666664</v>
      </c>
      <c r="C2117">
        <v>1.855</v>
      </c>
      <c r="D2117">
        <v>0</v>
      </c>
      <c r="E2117" s="1">
        <v>43919.166666666664</v>
      </c>
    </row>
    <row r="2118" spans="1:5" x14ac:dyDescent="0.25">
      <c r="A2118" s="1">
        <v>43919.208333333336</v>
      </c>
      <c r="B2118" s="2">
        <v>43919.208333333336</v>
      </c>
      <c r="C2118">
        <v>0.51300000000000001</v>
      </c>
      <c r="D2118">
        <v>0</v>
      </c>
      <c r="E2118" s="1">
        <v>43919.208333333336</v>
      </c>
    </row>
    <row r="2119" spans="1:5" x14ac:dyDescent="0.25">
      <c r="A2119" s="1">
        <v>43919.25</v>
      </c>
      <c r="B2119" s="2">
        <v>43919.25</v>
      </c>
      <c r="C2119">
        <v>0.53</v>
      </c>
      <c r="D2119">
        <v>0</v>
      </c>
      <c r="E2119" s="1">
        <v>43919.25</v>
      </c>
    </row>
    <row r="2120" spans="1:5" x14ac:dyDescent="0.25">
      <c r="A2120" s="1">
        <v>43919.291666666664</v>
      </c>
      <c r="B2120" s="2">
        <v>43919.291666666664</v>
      </c>
      <c r="C2120">
        <v>1.2350000000000001</v>
      </c>
      <c r="D2120">
        <v>0</v>
      </c>
      <c r="E2120" s="1">
        <v>43919.291666666664</v>
      </c>
    </row>
    <row r="2121" spans="1:5" x14ac:dyDescent="0.25">
      <c r="A2121" s="1">
        <v>43919.333333333336</v>
      </c>
      <c r="B2121" s="2">
        <v>43919.333333333336</v>
      </c>
      <c r="C2121">
        <v>0.13300000000000001</v>
      </c>
      <c r="D2121">
        <v>0.124</v>
      </c>
      <c r="E2121" s="1">
        <v>43919.333333333336</v>
      </c>
    </row>
    <row r="2122" spans="1:5" x14ac:dyDescent="0.25">
      <c r="A2122" s="1">
        <v>43919.375</v>
      </c>
      <c r="B2122" s="2">
        <v>43919.375</v>
      </c>
      <c r="C2122">
        <v>1E-3</v>
      </c>
      <c r="D2122">
        <v>0.7</v>
      </c>
      <c r="E2122" s="1">
        <v>43919.375</v>
      </c>
    </row>
    <row r="2123" spans="1:5" x14ac:dyDescent="0.25">
      <c r="A2123" s="1">
        <v>43919.416666666664</v>
      </c>
      <c r="B2123" s="2">
        <v>43919.416666666664</v>
      </c>
      <c r="C2123">
        <v>0</v>
      </c>
      <c r="D2123">
        <v>1.121</v>
      </c>
      <c r="E2123" s="1">
        <v>43919.416666666664</v>
      </c>
    </row>
    <row r="2124" spans="1:5" x14ac:dyDescent="0.25">
      <c r="A2124" s="1">
        <v>43919.458333333336</v>
      </c>
      <c r="B2124" s="2">
        <v>43919.458333333336</v>
      </c>
      <c r="C2124">
        <v>0.04</v>
      </c>
      <c r="D2124">
        <v>2.3370000000000002</v>
      </c>
      <c r="E2124" s="1">
        <v>43919.458333333336</v>
      </c>
    </row>
    <row r="2125" spans="1:5" x14ac:dyDescent="0.25">
      <c r="A2125" s="1">
        <v>43919.5</v>
      </c>
      <c r="B2125" s="2">
        <v>43919.5</v>
      </c>
      <c r="C2125">
        <v>0.47799999999999998</v>
      </c>
      <c r="D2125">
        <v>3.1139999999999999</v>
      </c>
      <c r="E2125" s="1">
        <v>43919.5</v>
      </c>
    </row>
    <row r="2126" spans="1:5" x14ac:dyDescent="0.25">
      <c r="A2126" s="1">
        <v>43919.541666666664</v>
      </c>
      <c r="B2126" s="2">
        <v>43919.541666666664</v>
      </c>
      <c r="C2126">
        <v>0.85599999999999998</v>
      </c>
      <c r="D2126">
        <v>1.911</v>
      </c>
      <c r="E2126" s="1">
        <v>43919.541666666664</v>
      </c>
    </row>
    <row r="2127" spans="1:5" x14ac:dyDescent="0.25">
      <c r="A2127" s="1">
        <v>43919.583333333336</v>
      </c>
      <c r="B2127" s="2">
        <v>43919.583333333336</v>
      </c>
      <c r="C2127">
        <v>2.7E-2</v>
      </c>
      <c r="D2127">
        <v>2.4809999999999999</v>
      </c>
      <c r="E2127" s="1">
        <v>43919.583333333336</v>
      </c>
    </row>
    <row r="2128" spans="1:5" x14ac:dyDescent="0.25">
      <c r="A2128" s="1">
        <v>43919.625</v>
      </c>
      <c r="B2128" s="2">
        <v>43919.625</v>
      </c>
      <c r="C2128">
        <v>0.249</v>
      </c>
      <c r="D2128">
        <v>1.4419999999999999</v>
      </c>
      <c r="E2128" s="1">
        <v>43919.625</v>
      </c>
    </row>
    <row r="2129" spans="1:5" x14ac:dyDescent="0.25">
      <c r="A2129" s="1">
        <v>43919.666666666664</v>
      </c>
      <c r="B2129" s="2">
        <v>43919.666666666664</v>
      </c>
      <c r="C2129">
        <v>0.73099999999999998</v>
      </c>
      <c r="D2129">
        <v>0.221</v>
      </c>
      <c r="E2129" s="1">
        <v>43919.666666666664</v>
      </c>
    </row>
    <row r="2130" spans="1:5" x14ac:dyDescent="0.25">
      <c r="A2130" s="1">
        <v>43919.708333333336</v>
      </c>
      <c r="B2130" s="2">
        <v>43919.708333333336</v>
      </c>
      <c r="C2130">
        <v>1.359</v>
      </c>
      <c r="D2130">
        <v>1.7999999999999999E-2</v>
      </c>
      <c r="E2130" s="1">
        <v>43919.708333333336</v>
      </c>
    </row>
    <row r="2131" spans="1:5" x14ac:dyDescent="0.25">
      <c r="A2131" s="1">
        <v>43919.75</v>
      </c>
      <c r="B2131" s="2">
        <v>43919.75</v>
      </c>
      <c r="C2131">
        <v>1.054</v>
      </c>
      <c r="D2131">
        <v>3.4000000000000002E-2</v>
      </c>
      <c r="E2131" s="1">
        <v>43919.75</v>
      </c>
    </row>
    <row r="2132" spans="1:5" x14ac:dyDescent="0.25">
      <c r="A2132" s="1">
        <v>43919.791666666664</v>
      </c>
      <c r="B2132" s="2">
        <v>43919.791666666664</v>
      </c>
      <c r="C2132">
        <v>1.956</v>
      </c>
      <c r="D2132">
        <v>0</v>
      </c>
      <c r="E2132" s="1">
        <v>43919.791666666664</v>
      </c>
    </row>
    <row r="2133" spans="1:5" x14ac:dyDescent="0.25">
      <c r="A2133" s="1">
        <v>43919.833333333336</v>
      </c>
      <c r="B2133" s="2">
        <v>43919.833333333336</v>
      </c>
      <c r="C2133">
        <v>2</v>
      </c>
      <c r="D2133">
        <v>0</v>
      </c>
      <c r="E2133" s="1">
        <v>43919.833333333336</v>
      </c>
    </row>
    <row r="2134" spans="1:5" x14ac:dyDescent="0.25">
      <c r="A2134" s="1">
        <v>43919.875</v>
      </c>
      <c r="B2134" s="2">
        <v>43919.875</v>
      </c>
      <c r="C2134">
        <v>1.3029999999999999</v>
      </c>
      <c r="D2134">
        <v>0</v>
      </c>
      <c r="E2134" s="1">
        <v>43919.875</v>
      </c>
    </row>
    <row r="2135" spans="1:5" x14ac:dyDescent="0.25">
      <c r="A2135" s="1">
        <v>43919.916666666664</v>
      </c>
      <c r="B2135" s="2">
        <v>43919.916666666664</v>
      </c>
      <c r="C2135">
        <v>1.2210000000000001</v>
      </c>
      <c r="D2135">
        <v>0</v>
      </c>
      <c r="E2135" s="1">
        <v>43919.916666666664</v>
      </c>
    </row>
    <row r="2136" spans="1:5" x14ac:dyDescent="0.25">
      <c r="A2136" s="1">
        <v>43919.958333333336</v>
      </c>
      <c r="B2136" s="2">
        <v>43919.958333333336</v>
      </c>
      <c r="C2136">
        <v>1.4990000000000001</v>
      </c>
      <c r="D2136">
        <v>0</v>
      </c>
      <c r="E2136" s="1">
        <v>43919.958333333336</v>
      </c>
    </row>
    <row r="2137" spans="1:5" x14ac:dyDescent="0.25">
      <c r="A2137" s="1">
        <v>43919</v>
      </c>
      <c r="B2137" s="2">
        <v>43919</v>
      </c>
      <c r="C2137">
        <v>1.095</v>
      </c>
      <c r="D2137">
        <v>0</v>
      </c>
      <c r="E2137" s="1">
        <v>43919</v>
      </c>
    </row>
    <row r="2138" spans="1:5" x14ac:dyDescent="0.25">
      <c r="A2138" s="1">
        <v>43920.041666666664</v>
      </c>
      <c r="B2138" s="2">
        <v>43920.041666666664</v>
      </c>
      <c r="C2138">
        <v>1.3859999999999999</v>
      </c>
      <c r="D2138">
        <v>0</v>
      </c>
      <c r="E2138" s="1">
        <v>43920.041666666664</v>
      </c>
    </row>
    <row r="2139" spans="1:5" x14ac:dyDescent="0.25">
      <c r="A2139" s="1">
        <v>43920.083333333336</v>
      </c>
      <c r="B2139" s="2">
        <v>43920.083333333336</v>
      </c>
      <c r="C2139">
        <v>1.264</v>
      </c>
      <c r="D2139">
        <v>0</v>
      </c>
      <c r="E2139" s="1">
        <v>43920.083333333336</v>
      </c>
    </row>
    <row r="2140" spans="1:5" x14ac:dyDescent="0.25">
      <c r="A2140" s="1">
        <v>43920.125</v>
      </c>
      <c r="B2140" s="2">
        <v>43920.125</v>
      </c>
      <c r="C2140">
        <v>1.456</v>
      </c>
      <c r="D2140">
        <v>0</v>
      </c>
      <c r="E2140" s="1">
        <v>43920.125</v>
      </c>
    </row>
    <row r="2141" spans="1:5" x14ac:dyDescent="0.25">
      <c r="A2141" s="1">
        <v>43920.166666666664</v>
      </c>
      <c r="B2141" s="2">
        <v>43920.166666666664</v>
      </c>
      <c r="C2141">
        <v>0.67800000000000005</v>
      </c>
      <c r="D2141">
        <v>0</v>
      </c>
      <c r="E2141" s="1">
        <v>43920.166666666664</v>
      </c>
    </row>
    <row r="2142" spans="1:5" x14ac:dyDescent="0.25">
      <c r="A2142" s="1">
        <v>43920.208333333336</v>
      </c>
      <c r="B2142" s="2">
        <v>43920.208333333336</v>
      </c>
      <c r="C2142">
        <v>0.53700000000000003</v>
      </c>
      <c r="D2142">
        <v>0</v>
      </c>
      <c r="E2142" s="1">
        <v>43920.208333333336</v>
      </c>
    </row>
    <row r="2143" spans="1:5" x14ac:dyDescent="0.25">
      <c r="A2143" s="1">
        <v>43920.25</v>
      </c>
      <c r="B2143" s="2">
        <v>43920.25</v>
      </c>
      <c r="C2143">
        <v>0.60299999999999998</v>
      </c>
      <c r="D2143">
        <v>0</v>
      </c>
      <c r="E2143" s="1">
        <v>43920.25</v>
      </c>
    </row>
    <row r="2144" spans="1:5" x14ac:dyDescent="0.25">
      <c r="A2144" s="1">
        <v>43920.291666666664</v>
      </c>
      <c r="B2144" s="2">
        <v>43920.291666666664</v>
      </c>
      <c r="C2144">
        <v>0.375</v>
      </c>
      <c r="D2144">
        <v>0</v>
      </c>
      <c r="E2144" s="1">
        <v>43920.291666666664</v>
      </c>
    </row>
    <row r="2145" spans="1:5" x14ac:dyDescent="0.25">
      <c r="A2145" s="1">
        <v>43920.333333333336</v>
      </c>
      <c r="B2145" s="2">
        <v>43920.333333333336</v>
      </c>
      <c r="C2145">
        <v>0.251</v>
      </c>
      <c r="D2145">
        <v>7.0000000000000001E-3</v>
      </c>
      <c r="E2145" s="1">
        <v>43920.333333333336</v>
      </c>
    </row>
    <row r="2146" spans="1:5" x14ac:dyDescent="0.25">
      <c r="A2146" s="1">
        <v>43920.375</v>
      </c>
      <c r="B2146" s="2">
        <v>43920.375</v>
      </c>
      <c r="C2146">
        <v>9.5000000000000001E-2</v>
      </c>
      <c r="D2146">
        <v>8.5999999999999993E-2</v>
      </c>
      <c r="E2146" s="1">
        <v>43920.375</v>
      </c>
    </row>
    <row r="2147" spans="1:5" x14ac:dyDescent="0.25">
      <c r="A2147" s="1">
        <v>43920.416666666664</v>
      </c>
      <c r="B2147" s="2">
        <v>43920.416666666664</v>
      </c>
      <c r="C2147">
        <v>1.4999999999999999E-2</v>
      </c>
      <c r="D2147">
        <v>2.5910000000000002</v>
      </c>
      <c r="E2147" s="1">
        <v>43920.416666666664</v>
      </c>
    </row>
    <row r="2148" spans="1:5" x14ac:dyDescent="0.25">
      <c r="A2148" s="1">
        <v>43920.458333333336</v>
      </c>
      <c r="B2148" s="2">
        <v>43920.458333333336</v>
      </c>
      <c r="C2148">
        <v>0.217</v>
      </c>
      <c r="D2148">
        <v>3.6360000000000001</v>
      </c>
      <c r="E2148" s="1">
        <v>43920.458333333336</v>
      </c>
    </row>
    <row r="2149" spans="1:5" x14ac:dyDescent="0.25">
      <c r="A2149" s="1">
        <v>43920.5</v>
      </c>
      <c r="B2149" s="2">
        <v>43920.5</v>
      </c>
      <c r="C2149">
        <v>0.127</v>
      </c>
      <c r="D2149">
        <v>2.4769999999999999</v>
      </c>
      <c r="E2149" s="1">
        <v>43920.5</v>
      </c>
    </row>
    <row r="2150" spans="1:5" x14ac:dyDescent="0.25">
      <c r="A2150" s="1">
        <v>43920.541666666664</v>
      </c>
      <c r="B2150" s="2">
        <v>43920.541666666664</v>
      </c>
      <c r="C2150">
        <v>0.34</v>
      </c>
      <c r="D2150">
        <v>1.7230000000000001</v>
      </c>
      <c r="E2150" s="1">
        <v>43920.541666666664</v>
      </c>
    </row>
    <row r="2151" spans="1:5" x14ac:dyDescent="0.25">
      <c r="A2151" s="1">
        <v>43920.583333333336</v>
      </c>
      <c r="B2151" s="2">
        <v>43920.583333333336</v>
      </c>
      <c r="C2151">
        <v>0.89900000000000002</v>
      </c>
      <c r="D2151">
        <v>1.696</v>
      </c>
      <c r="E2151" s="1">
        <v>43920.583333333336</v>
      </c>
    </row>
    <row r="2152" spans="1:5" x14ac:dyDescent="0.25">
      <c r="A2152" s="1">
        <v>43920.625</v>
      </c>
      <c r="B2152" s="2">
        <v>43920.625</v>
      </c>
      <c r="C2152">
        <v>1.482</v>
      </c>
      <c r="D2152">
        <v>1.65</v>
      </c>
      <c r="E2152" s="1">
        <v>43920.625</v>
      </c>
    </row>
    <row r="2153" spans="1:5" x14ac:dyDescent="0.25">
      <c r="A2153" s="1">
        <v>43920.666666666664</v>
      </c>
      <c r="B2153" s="2">
        <v>43920.666666666664</v>
      </c>
      <c r="C2153">
        <v>0.98</v>
      </c>
      <c r="D2153">
        <v>0.69899999999999995</v>
      </c>
      <c r="E2153" s="1">
        <v>43920.666666666664</v>
      </c>
    </row>
    <row r="2154" spans="1:5" x14ac:dyDescent="0.25">
      <c r="A2154" s="1">
        <v>43920.708333333336</v>
      </c>
      <c r="B2154" s="2">
        <v>43920.708333333336</v>
      </c>
      <c r="C2154">
        <v>0.38500000000000001</v>
      </c>
      <c r="D2154">
        <v>0.68100000000000005</v>
      </c>
      <c r="E2154" s="1">
        <v>43920.708333333336</v>
      </c>
    </row>
    <row r="2155" spans="1:5" x14ac:dyDescent="0.25">
      <c r="A2155" s="1">
        <v>43920.75</v>
      </c>
      <c r="B2155" s="2">
        <v>43920.75</v>
      </c>
      <c r="C2155">
        <v>0.35099999999999998</v>
      </c>
      <c r="D2155">
        <v>0.18</v>
      </c>
      <c r="E2155" s="1">
        <v>43920.75</v>
      </c>
    </row>
    <row r="2156" spans="1:5" x14ac:dyDescent="0.25">
      <c r="A2156" s="1">
        <v>43920.791666666664</v>
      </c>
      <c r="B2156" s="2">
        <v>43920.791666666664</v>
      </c>
      <c r="C2156">
        <v>0.48</v>
      </c>
      <c r="D2156">
        <v>1.2E-2</v>
      </c>
      <c r="E2156" s="1">
        <v>43920.791666666664</v>
      </c>
    </row>
    <row r="2157" spans="1:5" x14ac:dyDescent="0.25">
      <c r="A2157" s="1">
        <v>43920.833333333336</v>
      </c>
      <c r="B2157" s="2">
        <v>43920.833333333336</v>
      </c>
      <c r="C2157">
        <v>0.96299999999999997</v>
      </c>
      <c r="D2157">
        <v>0</v>
      </c>
      <c r="E2157" s="1">
        <v>43920.833333333336</v>
      </c>
    </row>
    <row r="2158" spans="1:5" x14ac:dyDescent="0.25">
      <c r="A2158" s="1">
        <v>43920.875</v>
      </c>
      <c r="B2158" s="2">
        <v>43920.875</v>
      </c>
      <c r="C2158">
        <v>1.0089999999999999</v>
      </c>
      <c r="D2158">
        <v>0</v>
      </c>
      <c r="E2158" s="1">
        <v>43920.875</v>
      </c>
    </row>
    <row r="2159" spans="1:5" x14ac:dyDescent="0.25">
      <c r="A2159" s="1">
        <v>43920.916666666664</v>
      </c>
      <c r="B2159" s="2">
        <v>43920.916666666664</v>
      </c>
      <c r="C2159">
        <v>1.018</v>
      </c>
      <c r="D2159">
        <v>0</v>
      </c>
      <c r="E2159" s="1">
        <v>43920.916666666664</v>
      </c>
    </row>
    <row r="2160" spans="1:5" x14ac:dyDescent="0.25">
      <c r="A2160" s="1">
        <v>43920.958333333336</v>
      </c>
      <c r="B2160" s="2">
        <v>43920.958333333336</v>
      </c>
      <c r="C2160">
        <v>0.81599999999999995</v>
      </c>
      <c r="D2160">
        <v>0</v>
      </c>
      <c r="E2160" s="1">
        <v>43920.958333333336</v>
      </c>
    </row>
    <row r="2161" spans="1:5" x14ac:dyDescent="0.25">
      <c r="A2161" s="1">
        <v>43920</v>
      </c>
      <c r="B2161" s="2">
        <v>43920</v>
      </c>
      <c r="C2161">
        <v>1.258</v>
      </c>
      <c r="D2161">
        <v>0</v>
      </c>
      <c r="E2161" s="1">
        <v>43920</v>
      </c>
    </row>
    <row r="2162" spans="1:5" x14ac:dyDescent="0.25">
      <c r="A2162" s="1">
        <v>43921.041666666664</v>
      </c>
      <c r="B2162" s="2">
        <v>43921.041666666664</v>
      </c>
      <c r="C2162">
        <v>0.86699999999999999</v>
      </c>
      <c r="D2162">
        <v>0</v>
      </c>
      <c r="E2162" s="1">
        <v>43921.041666666664</v>
      </c>
    </row>
    <row r="2163" spans="1:5" x14ac:dyDescent="0.25">
      <c r="A2163" s="1">
        <v>43921.083333333336</v>
      </c>
      <c r="B2163" s="2">
        <v>43921.083333333336</v>
      </c>
      <c r="C2163">
        <v>1.177</v>
      </c>
      <c r="D2163">
        <v>0</v>
      </c>
      <c r="E2163" s="1">
        <v>43921.083333333336</v>
      </c>
    </row>
    <row r="2164" spans="1:5" x14ac:dyDescent="0.25">
      <c r="A2164" s="1">
        <v>43921.125</v>
      </c>
      <c r="B2164" s="2">
        <v>43921.125</v>
      </c>
      <c r="C2164">
        <v>1.3480000000000001</v>
      </c>
      <c r="D2164">
        <v>0</v>
      </c>
      <c r="E2164" s="1">
        <v>43921.125</v>
      </c>
    </row>
    <row r="2165" spans="1:5" x14ac:dyDescent="0.25">
      <c r="A2165" s="1">
        <v>43921.166666666664</v>
      </c>
      <c r="B2165" s="2">
        <v>43921.166666666664</v>
      </c>
      <c r="C2165">
        <v>0.71</v>
      </c>
      <c r="D2165">
        <v>0</v>
      </c>
      <c r="E2165" s="1">
        <v>43921.166666666664</v>
      </c>
    </row>
    <row r="2166" spans="1:5" x14ac:dyDescent="0.25">
      <c r="A2166" s="1">
        <v>43921.208333333336</v>
      </c>
      <c r="B2166" s="2">
        <v>43921.208333333336</v>
      </c>
      <c r="C2166">
        <v>0.63300000000000001</v>
      </c>
      <c r="D2166">
        <v>0</v>
      </c>
      <c r="E2166" s="1">
        <v>43921.208333333336</v>
      </c>
    </row>
    <row r="2167" spans="1:5" x14ac:dyDescent="0.25">
      <c r="A2167" s="1">
        <v>43921.25</v>
      </c>
      <c r="B2167" s="2">
        <v>43921.25</v>
      </c>
      <c r="C2167">
        <v>0.53900000000000003</v>
      </c>
      <c r="D2167">
        <v>0</v>
      </c>
      <c r="E2167" s="1">
        <v>43921.25</v>
      </c>
    </row>
    <row r="2168" spans="1:5" x14ac:dyDescent="0.25">
      <c r="A2168" s="1">
        <v>43921.291666666664</v>
      </c>
      <c r="B2168" s="2">
        <v>43921.291666666664</v>
      </c>
      <c r="C2168">
        <v>1.3120000000000001</v>
      </c>
      <c r="D2168">
        <v>3.0000000000000001E-3</v>
      </c>
      <c r="E2168" s="1">
        <v>43921.291666666664</v>
      </c>
    </row>
    <row r="2169" spans="1:5" x14ac:dyDescent="0.25">
      <c r="A2169" s="1">
        <v>43921.333333333336</v>
      </c>
      <c r="B2169" s="2">
        <v>43921.333333333336</v>
      </c>
      <c r="C2169">
        <v>0.65400000000000003</v>
      </c>
      <c r="D2169">
        <v>0.222</v>
      </c>
      <c r="E2169" s="1">
        <v>43921.333333333336</v>
      </c>
    </row>
    <row r="2170" spans="1:5" x14ac:dyDescent="0.25">
      <c r="A2170" s="1">
        <v>43921.375</v>
      </c>
      <c r="B2170" s="2">
        <v>43921.375</v>
      </c>
      <c r="C2170">
        <v>0.61599999999999999</v>
      </c>
      <c r="D2170">
        <v>0.63100000000000001</v>
      </c>
      <c r="E2170" s="1">
        <v>43921.375</v>
      </c>
    </row>
    <row r="2171" spans="1:5" x14ac:dyDescent="0.25">
      <c r="A2171" s="1">
        <v>43921.416666666664</v>
      </c>
      <c r="B2171" s="2">
        <v>43921.416666666664</v>
      </c>
      <c r="C2171">
        <v>0.505</v>
      </c>
      <c r="D2171">
        <v>0.79300000000000004</v>
      </c>
      <c r="E2171" s="1">
        <v>43921.416666666664</v>
      </c>
    </row>
    <row r="2172" spans="1:5" x14ac:dyDescent="0.25">
      <c r="A2172" s="1">
        <v>43921.458333333336</v>
      </c>
      <c r="B2172" s="2">
        <v>43921.458333333336</v>
      </c>
      <c r="C2172">
        <v>9.4E-2</v>
      </c>
      <c r="D2172">
        <v>2.794</v>
      </c>
      <c r="E2172" s="1">
        <v>43921.458333333336</v>
      </c>
    </row>
    <row r="2173" spans="1:5" x14ac:dyDescent="0.25">
      <c r="A2173" s="1">
        <v>43921.5</v>
      </c>
      <c r="B2173" s="2">
        <v>43921.5</v>
      </c>
      <c r="C2173">
        <v>5.0000000000000001E-3</v>
      </c>
      <c r="D2173">
        <v>4.4279999999999999</v>
      </c>
      <c r="E2173" s="1">
        <v>43921.5</v>
      </c>
    </row>
    <row r="2174" spans="1:5" x14ac:dyDescent="0.25">
      <c r="A2174" s="1">
        <v>43921.541666666664</v>
      </c>
      <c r="B2174" s="2">
        <v>43921.541666666664</v>
      </c>
      <c r="C2174">
        <v>0.154</v>
      </c>
      <c r="D2174">
        <v>1.54</v>
      </c>
      <c r="E2174" s="1">
        <v>43921.541666666664</v>
      </c>
    </row>
    <row r="2175" spans="1:5" x14ac:dyDescent="0.25">
      <c r="A2175" s="1">
        <v>43921.583333333336</v>
      </c>
      <c r="B2175" s="2">
        <v>43921.583333333336</v>
      </c>
      <c r="C2175">
        <v>0.20899999999999999</v>
      </c>
      <c r="D2175">
        <v>3.9449999999999998</v>
      </c>
      <c r="E2175" s="1">
        <v>43921.583333333336</v>
      </c>
    </row>
    <row r="2176" spans="1:5" x14ac:dyDescent="0.25">
      <c r="A2176" s="1">
        <v>43921.625</v>
      </c>
      <c r="B2176" s="2">
        <v>43921.625</v>
      </c>
      <c r="C2176">
        <v>0.124</v>
      </c>
      <c r="D2176">
        <v>3.085</v>
      </c>
      <c r="E2176" s="1">
        <v>43921.625</v>
      </c>
    </row>
    <row r="2177" spans="1:5" x14ac:dyDescent="0.25">
      <c r="A2177" s="1">
        <v>43921.666666666664</v>
      </c>
      <c r="B2177" s="2">
        <v>43921.666666666664</v>
      </c>
      <c r="C2177">
        <v>0.5</v>
      </c>
      <c r="D2177">
        <v>1.139</v>
      </c>
      <c r="E2177" s="1">
        <v>43921.666666666664</v>
      </c>
    </row>
    <row r="2178" spans="1:5" x14ac:dyDescent="0.25">
      <c r="A2178" s="1">
        <v>43921.708333333336</v>
      </c>
      <c r="B2178" s="2">
        <v>43921.708333333336</v>
      </c>
      <c r="C2178">
        <v>1.1739999999999999</v>
      </c>
      <c r="D2178">
        <v>0.14299999999999999</v>
      </c>
      <c r="E2178" s="1">
        <v>43921.708333333336</v>
      </c>
    </row>
    <row r="2179" spans="1:5" x14ac:dyDescent="0.25">
      <c r="A2179" s="1">
        <v>43921.75</v>
      </c>
      <c r="B2179" s="2">
        <v>43921.75</v>
      </c>
      <c r="C2179">
        <v>1.869</v>
      </c>
      <c r="D2179">
        <v>0</v>
      </c>
      <c r="E2179" s="1">
        <v>43921.75</v>
      </c>
    </row>
    <row r="2180" spans="1:5" x14ac:dyDescent="0.25">
      <c r="A2180" s="1">
        <v>43921.791666666664</v>
      </c>
      <c r="B2180" s="2">
        <v>43921.791666666664</v>
      </c>
      <c r="C2180">
        <v>1.714</v>
      </c>
      <c r="D2180">
        <v>0</v>
      </c>
      <c r="E2180" s="1">
        <v>43921.791666666664</v>
      </c>
    </row>
    <row r="2181" spans="1:5" x14ac:dyDescent="0.25">
      <c r="A2181" s="1">
        <v>43921.833333333336</v>
      </c>
      <c r="B2181" s="2">
        <v>43921.833333333336</v>
      </c>
      <c r="C2181">
        <v>2.21</v>
      </c>
      <c r="D2181">
        <v>0</v>
      </c>
      <c r="E2181" s="1">
        <v>43921.833333333336</v>
      </c>
    </row>
    <row r="2182" spans="1:5" x14ac:dyDescent="0.25">
      <c r="A2182" s="1">
        <v>43921.875</v>
      </c>
      <c r="B2182" s="2">
        <v>43921.875</v>
      </c>
      <c r="C2182">
        <v>3.1240000000000001</v>
      </c>
      <c r="D2182">
        <v>0</v>
      </c>
      <c r="E2182" s="1">
        <v>43921.875</v>
      </c>
    </row>
    <row r="2183" spans="1:5" x14ac:dyDescent="0.25">
      <c r="A2183" s="1">
        <v>43921.916666666664</v>
      </c>
      <c r="B2183" s="2">
        <v>43921.916666666664</v>
      </c>
      <c r="C2183">
        <v>2.9689999999999999</v>
      </c>
      <c r="D2183">
        <v>0</v>
      </c>
      <c r="E2183" s="1">
        <v>43921.916666666664</v>
      </c>
    </row>
    <row r="2184" spans="1:5" x14ac:dyDescent="0.25">
      <c r="A2184" s="1">
        <v>43921.958333333336</v>
      </c>
      <c r="B2184" s="2">
        <v>43921.958333333336</v>
      </c>
      <c r="C2184">
        <v>2.6480000000000001</v>
      </c>
      <c r="D2184">
        <v>0</v>
      </c>
      <c r="E2184" s="1">
        <v>43921.958333333336</v>
      </c>
    </row>
    <row r="2185" spans="1:5" x14ac:dyDescent="0.25">
      <c r="A2185" s="1">
        <v>43921</v>
      </c>
      <c r="B2185" s="2">
        <v>43921</v>
      </c>
      <c r="C2185">
        <v>2.637</v>
      </c>
      <c r="D2185">
        <v>0</v>
      </c>
      <c r="E2185" s="1">
        <v>43921</v>
      </c>
    </row>
    <row r="2186" spans="1:5" x14ac:dyDescent="0.25">
      <c r="A2186" s="1">
        <v>43922.041666666664</v>
      </c>
      <c r="B2186" s="2">
        <v>43922.041666666664</v>
      </c>
      <c r="C2186">
        <v>2.657</v>
      </c>
      <c r="D2186">
        <v>0</v>
      </c>
      <c r="E2186" s="1">
        <v>43922.041666666664</v>
      </c>
    </row>
    <row r="2187" spans="1:5" x14ac:dyDescent="0.25">
      <c r="A2187" s="1">
        <v>43922.083333333336</v>
      </c>
      <c r="B2187" s="2">
        <v>43922.083333333336</v>
      </c>
      <c r="C2187">
        <v>2.0249999999999999</v>
      </c>
      <c r="D2187">
        <v>0</v>
      </c>
      <c r="E2187" s="1">
        <v>43922.083333333336</v>
      </c>
    </row>
    <row r="2188" spans="1:5" x14ac:dyDescent="0.25">
      <c r="A2188" s="1">
        <v>43922.125</v>
      </c>
      <c r="B2188" s="2">
        <v>43922.125</v>
      </c>
      <c r="C2188">
        <v>1.575</v>
      </c>
      <c r="D2188">
        <v>0</v>
      </c>
      <c r="E2188" s="1">
        <v>43922.125</v>
      </c>
    </row>
    <row r="2189" spans="1:5" x14ac:dyDescent="0.25">
      <c r="A2189" s="1">
        <v>43922.166666666664</v>
      </c>
      <c r="B2189" s="2">
        <v>43922.166666666664</v>
      </c>
      <c r="C2189">
        <v>0.48099999999999998</v>
      </c>
      <c r="D2189">
        <v>0</v>
      </c>
      <c r="E2189" s="1">
        <v>43922.166666666664</v>
      </c>
    </row>
    <row r="2190" spans="1:5" x14ac:dyDescent="0.25">
      <c r="A2190" s="1">
        <v>43922.208333333336</v>
      </c>
      <c r="B2190" s="2">
        <v>43922.208333333336</v>
      </c>
      <c r="C2190">
        <v>0.48</v>
      </c>
      <c r="D2190">
        <v>0</v>
      </c>
      <c r="E2190" s="1">
        <v>43922.208333333336</v>
      </c>
    </row>
    <row r="2191" spans="1:5" x14ac:dyDescent="0.25">
      <c r="A2191" s="1">
        <v>43922.25</v>
      </c>
      <c r="B2191" s="2">
        <v>43922.25</v>
      </c>
      <c r="C2191">
        <v>0.503</v>
      </c>
      <c r="D2191">
        <v>0</v>
      </c>
      <c r="E2191" s="1">
        <v>43922.25</v>
      </c>
    </row>
    <row r="2192" spans="1:5" x14ac:dyDescent="0.25">
      <c r="A2192" s="1">
        <v>43922.291666666664</v>
      </c>
      <c r="B2192" s="2">
        <v>43922.291666666664</v>
      </c>
      <c r="C2192">
        <v>0.501</v>
      </c>
      <c r="D2192">
        <v>1E-3</v>
      </c>
      <c r="E2192" s="1">
        <v>43922.291666666664</v>
      </c>
    </row>
    <row r="2193" spans="1:5" x14ac:dyDescent="0.25">
      <c r="A2193" s="1">
        <v>43922.333333333336</v>
      </c>
      <c r="B2193" s="2">
        <v>43922.333333333336</v>
      </c>
      <c r="C2193">
        <v>0.84199999999999997</v>
      </c>
      <c r="D2193">
        <v>0.47699999999999998</v>
      </c>
      <c r="E2193" s="1">
        <v>43922.333333333336</v>
      </c>
    </row>
    <row r="2194" spans="1:5" x14ac:dyDescent="0.25">
      <c r="A2194" s="1">
        <v>43922.375</v>
      </c>
      <c r="B2194" s="2">
        <v>43922.375</v>
      </c>
      <c r="C2194">
        <v>0.34599999999999997</v>
      </c>
      <c r="D2194">
        <v>1.92</v>
      </c>
      <c r="E2194" s="1">
        <v>43922.375</v>
      </c>
    </row>
    <row r="2195" spans="1:5" x14ac:dyDescent="0.25">
      <c r="A2195" s="1">
        <v>43922.416666666664</v>
      </c>
      <c r="B2195" s="2">
        <v>43922.416666666664</v>
      </c>
      <c r="C2195">
        <v>0</v>
      </c>
      <c r="D2195">
        <v>3.8759999999999999</v>
      </c>
      <c r="E2195" s="1">
        <v>43922.416666666664</v>
      </c>
    </row>
    <row r="2196" spans="1:5" x14ac:dyDescent="0.25">
      <c r="A2196" s="1">
        <v>43922.458333333336</v>
      </c>
      <c r="B2196" s="2">
        <v>43922.458333333336</v>
      </c>
      <c r="C2196">
        <v>0.30099999999999999</v>
      </c>
      <c r="D2196">
        <v>3.121</v>
      </c>
      <c r="E2196" s="1">
        <v>43922.458333333336</v>
      </c>
    </row>
    <row r="2197" spans="1:5" x14ac:dyDescent="0.25">
      <c r="A2197" s="1">
        <v>43922.5</v>
      </c>
      <c r="B2197" s="2">
        <v>43922.5</v>
      </c>
      <c r="C2197">
        <v>0.20499999999999999</v>
      </c>
      <c r="D2197">
        <v>5.3470000000000004</v>
      </c>
      <c r="E2197" s="1">
        <v>43922.5</v>
      </c>
    </row>
    <row r="2198" spans="1:5" x14ac:dyDescent="0.25">
      <c r="A2198" s="1">
        <v>43922.541666666664</v>
      </c>
      <c r="B2198" s="2">
        <v>43922.541666666664</v>
      </c>
      <c r="C2198">
        <v>0.13500000000000001</v>
      </c>
      <c r="D2198">
        <v>5.1609999999999996</v>
      </c>
      <c r="E2198" s="1">
        <v>43922.541666666664</v>
      </c>
    </row>
    <row r="2199" spans="1:5" x14ac:dyDescent="0.25">
      <c r="A2199" s="1">
        <v>43922.583333333336</v>
      </c>
      <c r="B2199" s="2">
        <v>43922.583333333336</v>
      </c>
      <c r="C2199">
        <v>0</v>
      </c>
      <c r="D2199">
        <v>5.5030000000000001</v>
      </c>
      <c r="E2199" s="1">
        <v>43922.583333333336</v>
      </c>
    </row>
    <row r="2200" spans="1:5" x14ac:dyDescent="0.25">
      <c r="A2200" s="1">
        <v>43922.625</v>
      </c>
      <c r="B2200" s="2">
        <v>43922.625</v>
      </c>
      <c r="C2200">
        <v>0</v>
      </c>
      <c r="D2200">
        <v>4.1210000000000004</v>
      </c>
      <c r="E2200" s="1">
        <v>43922.625</v>
      </c>
    </row>
    <row r="2201" spans="1:5" x14ac:dyDescent="0.25">
      <c r="A2201" s="1">
        <v>43922.666666666664</v>
      </c>
      <c r="B2201" s="2">
        <v>43922.666666666664</v>
      </c>
      <c r="C2201">
        <v>0.51</v>
      </c>
      <c r="D2201">
        <v>2.3519999999999999</v>
      </c>
      <c r="E2201" s="1">
        <v>43922.666666666664</v>
      </c>
    </row>
    <row r="2202" spans="1:5" x14ac:dyDescent="0.25">
      <c r="A2202" s="1">
        <v>43922.708333333336</v>
      </c>
      <c r="B2202" s="2">
        <v>43922.708333333336</v>
      </c>
      <c r="C2202">
        <v>0.78500000000000003</v>
      </c>
      <c r="D2202">
        <v>0.76700000000000002</v>
      </c>
      <c r="E2202" s="1">
        <v>43922.708333333336</v>
      </c>
    </row>
    <row r="2203" spans="1:5" x14ac:dyDescent="0.25">
      <c r="A2203" s="1">
        <v>43922.75</v>
      </c>
      <c r="B2203" s="2">
        <v>43922.75</v>
      </c>
      <c r="C2203">
        <v>0.436</v>
      </c>
      <c r="D2203">
        <v>0.155</v>
      </c>
      <c r="E2203" s="1">
        <v>43922.75</v>
      </c>
    </row>
    <row r="2204" spans="1:5" x14ac:dyDescent="0.25">
      <c r="A2204" s="1">
        <v>43922.791666666664</v>
      </c>
      <c r="B2204" s="2">
        <v>43922.791666666664</v>
      </c>
      <c r="C2204">
        <v>1.98</v>
      </c>
      <c r="D2204">
        <v>0</v>
      </c>
      <c r="E2204" s="1">
        <v>43922.791666666664</v>
      </c>
    </row>
    <row r="2205" spans="1:5" x14ac:dyDescent="0.25">
      <c r="A2205" s="1">
        <v>43922.833333333336</v>
      </c>
      <c r="B2205" s="2">
        <v>43922.833333333336</v>
      </c>
      <c r="C2205">
        <v>2.1</v>
      </c>
      <c r="D2205">
        <v>0</v>
      </c>
      <c r="E2205" s="1">
        <v>43922.833333333336</v>
      </c>
    </row>
    <row r="2206" spans="1:5" x14ac:dyDescent="0.25">
      <c r="A2206" s="1">
        <v>43922.875</v>
      </c>
      <c r="B2206" s="2">
        <v>43922.875</v>
      </c>
      <c r="C2206">
        <v>2.0590000000000002</v>
      </c>
      <c r="D2206">
        <v>0</v>
      </c>
      <c r="E2206" s="1">
        <v>43922.875</v>
      </c>
    </row>
    <row r="2207" spans="1:5" x14ac:dyDescent="0.25">
      <c r="A2207" s="1">
        <v>43922.916666666664</v>
      </c>
      <c r="B2207" s="2">
        <v>43922.916666666664</v>
      </c>
      <c r="C2207">
        <v>1.1379999999999999</v>
      </c>
      <c r="D2207">
        <v>0</v>
      </c>
      <c r="E2207" s="1">
        <v>43922.916666666664</v>
      </c>
    </row>
    <row r="2208" spans="1:5" x14ac:dyDescent="0.25">
      <c r="A2208" s="1">
        <v>43922.958333333336</v>
      </c>
      <c r="B2208" s="2">
        <v>43922.958333333336</v>
      </c>
      <c r="C2208">
        <v>5.3159999999999998</v>
      </c>
      <c r="D2208">
        <v>0</v>
      </c>
      <c r="E2208" s="1">
        <v>43922.958333333336</v>
      </c>
    </row>
    <row r="2209" spans="1:5" x14ac:dyDescent="0.25">
      <c r="A2209" s="1">
        <v>43922</v>
      </c>
      <c r="B2209" s="2">
        <v>43922</v>
      </c>
      <c r="C2209">
        <v>2.0339999999999998</v>
      </c>
      <c r="D2209">
        <v>0</v>
      </c>
      <c r="E2209" s="1">
        <v>43922</v>
      </c>
    </row>
    <row r="2210" spans="1:5" x14ac:dyDescent="0.25">
      <c r="A2210" s="1">
        <v>43923.041666666664</v>
      </c>
      <c r="B2210" s="2">
        <v>43923.041666666664</v>
      </c>
      <c r="C2210">
        <v>1.5840000000000001</v>
      </c>
      <c r="D2210">
        <v>0</v>
      </c>
      <c r="E2210" s="1">
        <v>43923.041666666664</v>
      </c>
    </row>
    <row r="2211" spans="1:5" x14ac:dyDescent="0.25">
      <c r="A2211" s="1">
        <v>43923.083333333336</v>
      </c>
      <c r="B2211" s="2">
        <v>43923.083333333336</v>
      </c>
      <c r="C2211">
        <v>0.71799999999999997</v>
      </c>
      <c r="D2211">
        <v>0</v>
      </c>
      <c r="E2211" s="1">
        <v>43923.083333333336</v>
      </c>
    </row>
    <row r="2212" spans="1:5" x14ac:dyDescent="0.25">
      <c r="A2212" s="1">
        <v>43923.125</v>
      </c>
      <c r="B2212" s="2">
        <v>43923.125</v>
      </c>
      <c r="C2212">
        <v>0.443</v>
      </c>
      <c r="D2212">
        <v>0</v>
      </c>
      <c r="E2212" s="1">
        <v>43923.125</v>
      </c>
    </row>
    <row r="2213" spans="1:5" x14ac:dyDescent="0.25">
      <c r="A2213" s="1">
        <v>43923.166666666664</v>
      </c>
      <c r="B2213" s="2">
        <v>43923.166666666664</v>
      </c>
      <c r="C2213">
        <v>0.39900000000000002</v>
      </c>
      <c r="D2213">
        <v>0</v>
      </c>
      <c r="E2213" s="1">
        <v>43923.166666666664</v>
      </c>
    </row>
    <row r="2214" spans="1:5" x14ac:dyDescent="0.25">
      <c r="A2214" s="1">
        <v>43923.208333333336</v>
      </c>
      <c r="B2214" s="2">
        <v>43923.208333333336</v>
      </c>
      <c r="C2214">
        <v>0.45200000000000001</v>
      </c>
      <c r="D2214">
        <v>0</v>
      </c>
      <c r="E2214" s="1">
        <v>43923.208333333336</v>
      </c>
    </row>
    <row r="2215" spans="1:5" x14ac:dyDescent="0.25">
      <c r="A2215" s="1">
        <v>43923.25</v>
      </c>
      <c r="B2215" s="2">
        <v>43923.25</v>
      </c>
      <c r="C2215">
        <v>0.95799999999999996</v>
      </c>
      <c r="D2215">
        <v>0</v>
      </c>
      <c r="E2215" s="1">
        <v>43923.25</v>
      </c>
    </row>
    <row r="2216" spans="1:5" x14ac:dyDescent="0.25">
      <c r="A2216" s="1">
        <v>43923.291666666664</v>
      </c>
      <c r="B2216" s="2">
        <v>43923.291666666664</v>
      </c>
      <c r="C2216">
        <v>1.6319999999999999</v>
      </c>
      <c r="D2216">
        <v>1.2999999999999999E-2</v>
      </c>
      <c r="E2216" s="1">
        <v>43923.291666666664</v>
      </c>
    </row>
    <row r="2217" spans="1:5" x14ac:dyDescent="0.25">
      <c r="A2217" s="1">
        <v>43923.333333333336</v>
      </c>
      <c r="B2217" s="2">
        <v>43923.333333333336</v>
      </c>
      <c r="C2217">
        <v>0.30399999999999999</v>
      </c>
      <c r="D2217">
        <v>0.64</v>
      </c>
      <c r="E2217" s="1">
        <v>43923.333333333336</v>
      </c>
    </row>
    <row r="2218" spans="1:5" x14ac:dyDescent="0.25">
      <c r="A2218" s="1">
        <v>43923.375</v>
      </c>
      <c r="B2218" s="2">
        <v>43923.375</v>
      </c>
      <c r="C2218">
        <v>0</v>
      </c>
      <c r="D2218">
        <v>2.387</v>
      </c>
      <c r="E2218" s="1">
        <v>43923.375</v>
      </c>
    </row>
    <row r="2219" spans="1:5" x14ac:dyDescent="0.25">
      <c r="A2219" s="1">
        <v>43923.416666666664</v>
      </c>
      <c r="B2219" s="2">
        <v>43923.416666666664</v>
      </c>
      <c r="C2219">
        <v>3.7999999999999999E-2</v>
      </c>
      <c r="D2219">
        <v>4.5119999999999996</v>
      </c>
      <c r="E2219" s="1">
        <v>43923.416666666664</v>
      </c>
    </row>
    <row r="2220" spans="1:5" x14ac:dyDescent="0.25">
      <c r="A2220" s="1">
        <v>43923.458333333336</v>
      </c>
      <c r="B2220" s="2">
        <v>43923.458333333336</v>
      </c>
      <c r="C2220">
        <v>0</v>
      </c>
      <c r="D2220">
        <v>5.6470000000000002</v>
      </c>
      <c r="E2220" s="1">
        <v>43923.458333333336</v>
      </c>
    </row>
    <row r="2221" spans="1:5" x14ac:dyDescent="0.25">
      <c r="A2221" s="1">
        <v>43923.5</v>
      </c>
      <c r="B2221" s="2">
        <v>43923.5</v>
      </c>
      <c r="C2221">
        <v>0</v>
      </c>
      <c r="D2221">
        <v>6.01</v>
      </c>
      <c r="E2221" s="1">
        <v>43923.5</v>
      </c>
    </row>
    <row r="2222" spans="1:5" x14ac:dyDescent="0.25">
      <c r="A2222" s="1">
        <v>43923.541666666664</v>
      </c>
      <c r="B2222" s="2">
        <v>43923.541666666664</v>
      </c>
      <c r="C2222">
        <v>1.2E-2</v>
      </c>
      <c r="D2222">
        <v>5.6280000000000001</v>
      </c>
      <c r="E2222" s="1">
        <v>43923.541666666664</v>
      </c>
    </row>
    <row r="2223" spans="1:5" x14ac:dyDescent="0.25">
      <c r="A2223" s="1">
        <v>43923.583333333336</v>
      </c>
      <c r="B2223" s="2">
        <v>43923.583333333336</v>
      </c>
      <c r="C2223">
        <v>0</v>
      </c>
      <c r="D2223">
        <v>5.7249999999999996</v>
      </c>
      <c r="E2223" s="1">
        <v>43923.583333333336</v>
      </c>
    </row>
    <row r="2224" spans="1:5" x14ac:dyDescent="0.25">
      <c r="A2224" s="1">
        <v>43923.625</v>
      </c>
      <c r="B2224" s="2">
        <v>43923.625</v>
      </c>
      <c r="C2224">
        <v>0.96099999999999997</v>
      </c>
      <c r="D2224">
        <v>3.8809999999999998</v>
      </c>
      <c r="E2224" s="1">
        <v>43923.625</v>
      </c>
    </row>
    <row r="2225" spans="1:5" x14ac:dyDescent="0.25">
      <c r="A2225" s="1">
        <v>43923.666666666664</v>
      </c>
      <c r="B2225" s="2">
        <v>43923.666666666664</v>
      </c>
      <c r="C2225">
        <v>0.38500000000000001</v>
      </c>
      <c r="D2225">
        <v>2.609</v>
      </c>
      <c r="E2225" s="1">
        <v>43923.666666666664</v>
      </c>
    </row>
    <row r="2226" spans="1:5" x14ac:dyDescent="0.25">
      <c r="A2226" s="1">
        <v>43923.708333333336</v>
      </c>
      <c r="B2226" s="2">
        <v>43923.708333333336</v>
      </c>
      <c r="C2226">
        <v>6.9000000000000006E-2</v>
      </c>
      <c r="D2226">
        <v>1.4159999999999999</v>
      </c>
      <c r="E2226" s="1">
        <v>43923.708333333336</v>
      </c>
    </row>
    <row r="2227" spans="1:5" x14ac:dyDescent="0.25">
      <c r="A2227" s="1">
        <v>43923.75</v>
      </c>
      <c r="B2227" s="2">
        <v>43923.75</v>
      </c>
      <c r="C2227">
        <v>0.41299999999999998</v>
      </c>
      <c r="D2227">
        <v>0.27100000000000002</v>
      </c>
      <c r="E2227" s="1">
        <v>43923.75</v>
      </c>
    </row>
    <row r="2228" spans="1:5" x14ac:dyDescent="0.25">
      <c r="A2228" s="1">
        <v>43923.791666666664</v>
      </c>
      <c r="B2228" s="2">
        <v>43923.791666666664</v>
      </c>
      <c r="C2228">
        <v>0.91400000000000003</v>
      </c>
      <c r="D2228">
        <v>0.01</v>
      </c>
      <c r="E2228" s="1">
        <v>43923.791666666664</v>
      </c>
    </row>
    <row r="2229" spans="1:5" x14ac:dyDescent="0.25">
      <c r="A2229" s="1">
        <v>43923.833333333336</v>
      </c>
      <c r="B2229" s="2">
        <v>43923.833333333336</v>
      </c>
      <c r="C2229">
        <v>2.6240000000000001</v>
      </c>
      <c r="D2229">
        <v>0</v>
      </c>
      <c r="E2229" s="1">
        <v>43923.833333333336</v>
      </c>
    </row>
    <row r="2230" spans="1:5" x14ac:dyDescent="0.25">
      <c r="A2230" s="1">
        <v>43923.875</v>
      </c>
      <c r="B2230" s="2">
        <v>43923.875</v>
      </c>
      <c r="C2230">
        <v>1.583</v>
      </c>
      <c r="D2230">
        <v>0</v>
      </c>
      <c r="E2230" s="1">
        <v>43923.875</v>
      </c>
    </row>
    <row r="2231" spans="1:5" x14ac:dyDescent="0.25">
      <c r="A2231" s="1">
        <v>43923.916666666664</v>
      </c>
      <c r="B2231" s="2">
        <v>43923.916666666664</v>
      </c>
      <c r="C2231">
        <v>1.298</v>
      </c>
      <c r="D2231">
        <v>0</v>
      </c>
      <c r="E2231" s="1">
        <v>43923.916666666664</v>
      </c>
    </row>
    <row r="2232" spans="1:5" x14ac:dyDescent="0.25">
      <c r="A2232" s="1">
        <v>43923.958333333336</v>
      </c>
      <c r="B2232" s="2">
        <v>43923.958333333336</v>
      </c>
      <c r="C2232">
        <v>1.7490000000000001</v>
      </c>
      <c r="D2232">
        <v>0</v>
      </c>
      <c r="E2232" s="1">
        <v>43923.958333333336</v>
      </c>
    </row>
    <row r="2233" spans="1:5" x14ac:dyDescent="0.25">
      <c r="A2233" s="1">
        <v>43923</v>
      </c>
      <c r="B2233" s="2">
        <v>43923</v>
      </c>
      <c r="C2233">
        <v>1.224</v>
      </c>
      <c r="D2233">
        <v>0</v>
      </c>
      <c r="E2233" s="1">
        <v>43923</v>
      </c>
    </row>
    <row r="2234" spans="1:5" x14ac:dyDescent="0.25">
      <c r="A2234" s="1">
        <v>43924.041666666664</v>
      </c>
      <c r="B2234" s="2">
        <v>43924.041666666664</v>
      </c>
      <c r="C2234">
        <v>1.9890000000000001</v>
      </c>
      <c r="D2234">
        <v>0</v>
      </c>
      <c r="E2234" s="1">
        <v>43924.041666666664</v>
      </c>
    </row>
    <row r="2235" spans="1:5" x14ac:dyDescent="0.25">
      <c r="A2235" s="1">
        <v>43924.083333333336</v>
      </c>
      <c r="B2235" s="2">
        <v>43924.083333333336</v>
      </c>
      <c r="C2235">
        <v>1.6339999999999999</v>
      </c>
      <c r="D2235">
        <v>0</v>
      </c>
      <c r="E2235" s="1">
        <v>43924.083333333336</v>
      </c>
    </row>
    <row r="2236" spans="1:5" x14ac:dyDescent="0.25">
      <c r="A2236" s="1">
        <v>43924.125</v>
      </c>
      <c r="B2236" s="2">
        <v>43924.125</v>
      </c>
      <c r="C2236">
        <v>0.81200000000000006</v>
      </c>
      <c r="D2236">
        <v>0</v>
      </c>
      <c r="E2236" s="1">
        <v>43924.125</v>
      </c>
    </row>
    <row r="2237" spans="1:5" x14ac:dyDescent="0.25">
      <c r="A2237" s="1">
        <v>43924.166666666664</v>
      </c>
      <c r="B2237" s="2">
        <v>43924.166666666664</v>
      </c>
      <c r="C2237">
        <v>0.39500000000000002</v>
      </c>
      <c r="D2237">
        <v>0</v>
      </c>
      <c r="E2237" s="1">
        <v>43924.166666666664</v>
      </c>
    </row>
    <row r="2238" spans="1:5" x14ac:dyDescent="0.25">
      <c r="A2238" s="1">
        <v>43924.208333333336</v>
      </c>
      <c r="B2238" s="2">
        <v>43924.208333333336</v>
      </c>
      <c r="C2238">
        <v>0.53800000000000003</v>
      </c>
      <c r="D2238">
        <v>0</v>
      </c>
      <c r="E2238" s="1">
        <v>43924.208333333336</v>
      </c>
    </row>
    <row r="2239" spans="1:5" x14ac:dyDescent="0.25">
      <c r="A2239" s="1">
        <v>43924.25</v>
      </c>
      <c r="B2239" s="2">
        <v>43924.25</v>
      </c>
      <c r="C2239">
        <v>0.32100000000000001</v>
      </c>
      <c r="D2239">
        <v>0</v>
      </c>
      <c r="E2239" s="1">
        <v>43924.25</v>
      </c>
    </row>
    <row r="2240" spans="1:5" x14ac:dyDescent="0.25">
      <c r="A2240" s="1">
        <v>43924.291666666664</v>
      </c>
      <c r="B2240" s="2">
        <v>43924.291666666664</v>
      </c>
      <c r="C2240">
        <v>0.28000000000000003</v>
      </c>
      <c r="D2240">
        <v>8.9999999999999993E-3</v>
      </c>
      <c r="E2240" s="1">
        <v>43924.291666666664</v>
      </c>
    </row>
    <row r="2241" spans="1:5" x14ac:dyDescent="0.25">
      <c r="A2241" s="1">
        <v>43924.333333333336</v>
      </c>
      <c r="B2241" s="2">
        <v>43924.333333333336</v>
      </c>
      <c r="C2241">
        <v>1.4E-2</v>
      </c>
      <c r="D2241">
        <v>0.62</v>
      </c>
      <c r="E2241" s="1">
        <v>43924.333333333336</v>
      </c>
    </row>
    <row r="2242" spans="1:5" x14ac:dyDescent="0.25">
      <c r="A2242" s="1">
        <v>43924.375</v>
      </c>
      <c r="B2242" s="2">
        <v>43924.375</v>
      </c>
      <c r="C2242">
        <v>6.7000000000000004E-2</v>
      </c>
      <c r="D2242">
        <v>1.3720000000000001</v>
      </c>
      <c r="E2242" s="1">
        <v>43924.375</v>
      </c>
    </row>
    <row r="2243" spans="1:5" x14ac:dyDescent="0.25">
      <c r="A2243" s="1">
        <v>43924.416666666664</v>
      </c>
      <c r="B2243" s="2">
        <v>43924.416666666664</v>
      </c>
      <c r="C2243">
        <v>0</v>
      </c>
      <c r="D2243">
        <v>2.7810000000000001</v>
      </c>
      <c r="E2243" s="1">
        <v>43924.416666666664</v>
      </c>
    </row>
    <row r="2244" spans="1:5" x14ac:dyDescent="0.25">
      <c r="A2244" s="1">
        <v>43924.458333333336</v>
      </c>
      <c r="B2244" s="2">
        <v>43924.458333333336</v>
      </c>
      <c r="C2244">
        <v>3.1E-2</v>
      </c>
      <c r="D2244">
        <v>2.5449999999999999</v>
      </c>
      <c r="E2244" s="1">
        <v>43924.458333333336</v>
      </c>
    </row>
    <row r="2245" spans="1:5" x14ac:dyDescent="0.25">
      <c r="A2245" s="1">
        <v>43924.5</v>
      </c>
      <c r="B2245" s="2">
        <v>43924.5</v>
      </c>
      <c r="C2245">
        <v>3.6999999999999998E-2</v>
      </c>
      <c r="D2245">
        <v>2.0830000000000002</v>
      </c>
      <c r="E2245" s="1">
        <v>43924.5</v>
      </c>
    </row>
    <row r="2246" spans="1:5" x14ac:dyDescent="0.25">
      <c r="A2246" s="1">
        <v>43924.541666666664</v>
      </c>
      <c r="B2246" s="2">
        <v>43924.541666666664</v>
      </c>
      <c r="C2246">
        <v>0.16600000000000001</v>
      </c>
      <c r="D2246">
        <v>0.94799999999999995</v>
      </c>
      <c r="E2246" s="1">
        <v>43924.541666666664</v>
      </c>
    </row>
    <row r="2247" spans="1:5" x14ac:dyDescent="0.25">
      <c r="A2247" s="1">
        <v>43924.583333333336</v>
      </c>
      <c r="B2247" s="2">
        <v>43924.583333333336</v>
      </c>
      <c r="C2247">
        <v>0.22500000000000001</v>
      </c>
      <c r="D2247">
        <v>0.65700000000000003</v>
      </c>
      <c r="E2247" s="1">
        <v>43924.583333333336</v>
      </c>
    </row>
    <row r="2248" spans="1:5" x14ac:dyDescent="0.25">
      <c r="A2248" s="1">
        <v>43924.625</v>
      </c>
      <c r="B2248" s="2">
        <v>43924.625</v>
      </c>
      <c r="C2248">
        <v>0.53600000000000003</v>
      </c>
      <c r="D2248">
        <v>2.0419999999999998</v>
      </c>
      <c r="E2248" s="1">
        <v>43924.625</v>
      </c>
    </row>
    <row r="2249" spans="1:5" x14ac:dyDescent="0.25">
      <c r="A2249" s="1">
        <v>43924.666666666664</v>
      </c>
      <c r="B2249" s="2">
        <v>43924.666666666664</v>
      </c>
      <c r="C2249">
        <v>0.46600000000000003</v>
      </c>
      <c r="D2249">
        <v>0.66100000000000003</v>
      </c>
      <c r="E2249" s="1">
        <v>43924.666666666664</v>
      </c>
    </row>
    <row r="2250" spans="1:5" x14ac:dyDescent="0.25">
      <c r="A2250" s="1">
        <v>43924.708333333336</v>
      </c>
      <c r="B2250" s="2">
        <v>43924.708333333336</v>
      </c>
      <c r="C2250">
        <v>0.58699999999999997</v>
      </c>
      <c r="D2250">
        <v>0.42099999999999999</v>
      </c>
      <c r="E2250" s="1">
        <v>43924.708333333336</v>
      </c>
    </row>
    <row r="2251" spans="1:5" x14ac:dyDescent="0.25">
      <c r="A2251" s="1">
        <v>43924.75</v>
      </c>
      <c r="B2251" s="2">
        <v>43924.75</v>
      </c>
      <c r="C2251">
        <v>1.133</v>
      </c>
      <c r="D2251">
        <v>9.8000000000000004E-2</v>
      </c>
      <c r="E2251" s="1">
        <v>43924.75</v>
      </c>
    </row>
    <row r="2252" spans="1:5" x14ac:dyDescent="0.25">
      <c r="A2252" s="1">
        <v>43924.791666666664</v>
      </c>
      <c r="B2252" s="2">
        <v>43924.791666666664</v>
      </c>
      <c r="C2252">
        <v>1.1819999999999999</v>
      </c>
      <c r="D2252">
        <v>6.0000000000000001E-3</v>
      </c>
      <c r="E2252" s="1">
        <v>43924.791666666664</v>
      </c>
    </row>
    <row r="2253" spans="1:5" x14ac:dyDescent="0.25">
      <c r="A2253" s="1">
        <v>43924.833333333336</v>
      </c>
      <c r="B2253" s="2">
        <v>43924.833333333336</v>
      </c>
      <c r="C2253">
        <v>2.1560000000000001</v>
      </c>
      <c r="D2253">
        <v>0</v>
      </c>
      <c r="E2253" s="1">
        <v>43924.833333333336</v>
      </c>
    </row>
    <row r="2254" spans="1:5" x14ac:dyDescent="0.25">
      <c r="A2254" s="1">
        <v>43924.875</v>
      </c>
      <c r="B2254" s="2">
        <v>43924.875</v>
      </c>
      <c r="C2254">
        <v>3.3650000000000002</v>
      </c>
      <c r="D2254">
        <v>0</v>
      </c>
      <c r="E2254" s="1">
        <v>43924.875</v>
      </c>
    </row>
    <row r="2255" spans="1:5" x14ac:dyDescent="0.25">
      <c r="A2255" s="1">
        <v>43924.916666666664</v>
      </c>
      <c r="B2255" s="2">
        <v>43924.916666666664</v>
      </c>
      <c r="C2255">
        <v>1.365</v>
      </c>
      <c r="D2255">
        <v>0</v>
      </c>
      <c r="E2255" s="1">
        <v>43924.916666666664</v>
      </c>
    </row>
    <row r="2256" spans="1:5" x14ac:dyDescent="0.25">
      <c r="A2256" s="1">
        <v>43924.958333333336</v>
      </c>
      <c r="B2256" s="2">
        <v>43924.958333333336</v>
      </c>
      <c r="C2256">
        <v>1.3879999999999999</v>
      </c>
      <c r="D2256">
        <v>0</v>
      </c>
      <c r="E2256" s="1">
        <v>43924.958333333336</v>
      </c>
    </row>
    <row r="2257" spans="1:5" x14ac:dyDescent="0.25">
      <c r="A2257" s="1">
        <v>43924</v>
      </c>
      <c r="B2257" s="2">
        <v>43924</v>
      </c>
      <c r="C2257">
        <v>1.5149999999999999</v>
      </c>
      <c r="D2257">
        <v>0</v>
      </c>
      <c r="E2257" s="1">
        <v>43924</v>
      </c>
    </row>
    <row r="2258" spans="1:5" x14ac:dyDescent="0.25">
      <c r="A2258" s="1">
        <v>43925.041666666664</v>
      </c>
      <c r="B2258" s="2">
        <v>43925.041666666664</v>
      </c>
      <c r="C2258">
        <v>2.7530000000000001</v>
      </c>
      <c r="D2258">
        <v>0</v>
      </c>
      <c r="E2258" s="1">
        <v>43925.041666666664</v>
      </c>
    </row>
    <row r="2259" spans="1:5" x14ac:dyDescent="0.25">
      <c r="A2259" s="1">
        <v>43925.083333333336</v>
      </c>
      <c r="B2259" s="2">
        <v>43925.083333333336</v>
      </c>
      <c r="C2259">
        <v>2.117</v>
      </c>
      <c r="D2259">
        <v>0</v>
      </c>
      <c r="E2259" s="1">
        <v>43925.083333333336</v>
      </c>
    </row>
    <row r="2260" spans="1:5" x14ac:dyDescent="0.25">
      <c r="A2260" s="1">
        <v>43925.125</v>
      </c>
      <c r="B2260" s="2">
        <v>43925.125</v>
      </c>
      <c r="C2260">
        <v>0.67400000000000004</v>
      </c>
      <c r="D2260">
        <v>0</v>
      </c>
      <c r="E2260" s="1">
        <v>43925.125</v>
      </c>
    </row>
    <row r="2261" spans="1:5" x14ac:dyDescent="0.25">
      <c r="A2261" s="1">
        <v>43925.166666666664</v>
      </c>
      <c r="B2261" s="2">
        <v>43925.166666666664</v>
      </c>
      <c r="C2261">
        <v>0.67900000000000005</v>
      </c>
      <c r="D2261">
        <v>0</v>
      </c>
      <c r="E2261" s="1">
        <v>43925.166666666664</v>
      </c>
    </row>
    <row r="2262" spans="1:5" x14ac:dyDescent="0.25">
      <c r="A2262" s="1">
        <v>43925.208333333336</v>
      </c>
      <c r="B2262" s="2">
        <v>43925.208333333336</v>
      </c>
      <c r="C2262">
        <v>0.46400000000000002</v>
      </c>
      <c r="D2262">
        <v>0</v>
      </c>
      <c r="E2262" s="1">
        <v>43925.208333333336</v>
      </c>
    </row>
    <row r="2263" spans="1:5" x14ac:dyDescent="0.25">
      <c r="A2263" s="1">
        <v>43925.25</v>
      </c>
      <c r="B2263" s="2">
        <v>43925.25</v>
      </c>
      <c r="C2263">
        <v>0.81</v>
      </c>
      <c r="D2263">
        <v>0</v>
      </c>
      <c r="E2263" s="1">
        <v>43925.25</v>
      </c>
    </row>
    <row r="2264" spans="1:5" x14ac:dyDescent="0.25">
      <c r="A2264" s="1">
        <v>43925.291666666664</v>
      </c>
      <c r="B2264" s="2">
        <v>43925.291666666664</v>
      </c>
      <c r="C2264">
        <v>0.82199999999999995</v>
      </c>
      <c r="D2264">
        <v>0</v>
      </c>
      <c r="E2264" s="1">
        <v>43925.291666666664</v>
      </c>
    </row>
    <row r="2265" spans="1:5" x14ac:dyDescent="0.25">
      <c r="A2265" s="1">
        <v>43925.333333333336</v>
      </c>
      <c r="B2265" s="2">
        <v>43925.333333333336</v>
      </c>
      <c r="C2265">
        <v>0.378</v>
      </c>
      <c r="D2265">
        <v>0.56899999999999995</v>
      </c>
      <c r="E2265" s="1">
        <v>43925.333333333336</v>
      </c>
    </row>
    <row r="2266" spans="1:5" x14ac:dyDescent="0.25">
      <c r="A2266" s="1">
        <v>43925.375</v>
      </c>
      <c r="B2266" s="2">
        <v>43925.375</v>
      </c>
      <c r="C2266">
        <v>2E-3</v>
      </c>
      <c r="D2266">
        <v>2.149</v>
      </c>
      <c r="E2266" s="1">
        <v>43925.375</v>
      </c>
    </row>
    <row r="2267" spans="1:5" x14ac:dyDescent="0.25">
      <c r="A2267" s="1">
        <v>43925.416666666664</v>
      </c>
      <c r="B2267" s="2">
        <v>43925.416666666664</v>
      </c>
      <c r="C2267">
        <v>8.5999999999999993E-2</v>
      </c>
      <c r="D2267">
        <v>3.843</v>
      </c>
      <c r="E2267" s="1">
        <v>43925.416666666664</v>
      </c>
    </row>
    <row r="2268" spans="1:5" x14ac:dyDescent="0.25">
      <c r="A2268" s="1">
        <v>43925.458333333336</v>
      </c>
      <c r="B2268" s="2">
        <v>43925.458333333336</v>
      </c>
      <c r="C2268">
        <v>3.0000000000000001E-3</v>
      </c>
      <c r="D2268">
        <v>5.01</v>
      </c>
      <c r="E2268" s="1">
        <v>43925.458333333336</v>
      </c>
    </row>
    <row r="2269" spans="1:5" x14ac:dyDescent="0.25">
      <c r="A2269" s="1">
        <v>43925.5</v>
      </c>
      <c r="B2269" s="2">
        <v>43925.5</v>
      </c>
      <c r="C2269">
        <v>4.7E-2</v>
      </c>
      <c r="D2269">
        <v>5.3360000000000003</v>
      </c>
      <c r="E2269" s="1">
        <v>43925.5</v>
      </c>
    </row>
    <row r="2270" spans="1:5" x14ac:dyDescent="0.25">
      <c r="A2270" s="1">
        <v>43925.541666666664</v>
      </c>
      <c r="B2270" s="2">
        <v>43925.541666666664</v>
      </c>
      <c r="C2270">
        <v>0.24399999999999999</v>
      </c>
      <c r="D2270">
        <v>4.641</v>
      </c>
      <c r="E2270" s="1">
        <v>43925.541666666664</v>
      </c>
    </row>
    <row r="2271" spans="1:5" x14ac:dyDescent="0.25">
      <c r="A2271" s="1">
        <v>43925.583333333336</v>
      </c>
      <c r="B2271" s="2">
        <v>43925.583333333336</v>
      </c>
      <c r="C2271">
        <v>0.90800000000000003</v>
      </c>
      <c r="D2271">
        <v>2.6789999999999998</v>
      </c>
      <c r="E2271" s="1">
        <v>43925.583333333336</v>
      </c>
    </row>
    <row r="2272" spans="1:5" x14ac:dyDescent="0.25">
      <c r="A2272" s="1">
        <v>43925.625</v>
      </c>
      <c r="B2272" s="2">
        <v>43925.625</v>
      </c>
      <c r="C2272">
        <v>0.48799999999999999</v>
      </c>
      <c r="D2272">
        <v>2.4820000000000002</v>
      </c>
      <c r="E2272" s="1">
        <v>43925.625</v>
      </c>
    </row>
    <row r="2273" spans="1:5" x14ac:dyDescent="0.25">
      <c r="A2273" s="1">
        <v>43925.666666666664</v>
      </c>
      <c r="B2273" s="2">
        <v>43925.666666666664</v>
      </c>
      <c r="C2273">
        <v>1.0329999999999999</v>
      </c>
      <c r="D2273">
        <v>1.1259999999999999</v>
      </c>
      <c r="E2273" s="1">
        <v>43925.666666666664</v>
      </c>
    </row>
    <row r="2274" spans="1:5" x14ac:dyDescent="0.25">
      <c r="A2274" s="1">
        <v>43925.708333333336</v>
      </c>
      <c r="B2274" s="2">
        <v>43925.708333333336</v>
      </c>
      <c r="C2274">
        <v>0.30499999999999999</v>
      </c>
      <c r="D2274">
        <v>0.46800000000000003</v>
      </c>
      <c r="E2274" s="1">
        <v>43925.708333333336</v>
      </c>
    </row>
    <row r="2275" spans="1:5" x14ac:dyDescent="0.25">
      <c r="A2275" s="1">
        <v>43925.75</v>
      </c>
      <c r="B2275" s="2">
        <v>43925.75</v>
      </c>
      <c r="C2275">
        <v>0.36699999999999999</v>
      </c>
      <c r="D2275">
        <v>0.16800000000000001</v>
      </c>
      <c r="E2275" s="1">
        <v>43925.75</v>
      </c>
    </row>
    <row r="2276" spans="1:5" x14ac:dyDescent="0.25">
      <c r="A2276" s="1">
        <v>43925.791666666664</v>
      </c>
      <c r="B2276" s="2">
        <v>43925.791666666664</v>
      </c>
      <c r="C2276">
        <v>1.179</v>
      </c>
      <c r="D2276">
        <v>1.6E-2</v>
      </c>
      <c r="E2276" s="1">
        <v>43925.791666666664</v>
      </c>
    </row>
    <row r="2277" spans="1:5" x14ac:dyDescent="0.25">
      <c r="A2277" s="1">
        <v>43925.833333333336</v>
      </c>
      <c r="B2277" s="2">
        <v>43925.833333333336</v>
      </c>
      <c r="C2277">
        <v>1.698</v>
      </c>
      <c r="D2277">
        <v>0</v>
      </c>
      <c r="E2277" s="1">
        <v>43925.833333333336</v>
      </c>
    </row>
    <row r="2278" spans="1:5" x14ac:dyDescent="0.25">
      <c r="A2278" s="1">
        <v>43925.875</v>
      </c>
      <c r="B2278" s="2">
        <v>43925.875</v>
      </c>
      <c r="C2278">
        <v>2.71</v>
      </c>
      <c r="D2278">
        <v>0</v>
      </c>
      <c r="E2278" s="1">
        <v>43925.875</v>
      </c>
    </row>
    <row r="2279" spans="1:5" x14ac:dyDescent="0.25">
      <c r="A2279" s="1">
        <v>43925.916666666664</v>
      </c>
      <c r="B2279" s="2">
        <v>43925.916666666664</v>
      </c>
      <c r="C2279">
        <v>2.7679999999999998</v>
      </c>
      <c r="D2279">
        <v>0</v>
      </c>
      <c r="E2279" s="1">
        <v>43925.916666666664</v>
      </c>
    </row>
    <row r="2280" spans="1:5" x14ac:dyDescent="0.25">
      <c r="A2280" s="1">
        <v>43925.958333333336</v>
      </c>
      <c r="B2280" s="2">
        <v>43925.958333333336</v>
      </c>
      <c r="C2280">
        <v>2.4319999999999999</v>
      </c>
      <c r="D2280">
        <v>0</v>
      </c>
      <c r="E2280" s="1">
        <v>43925.958333333336</v>
      </c>
    </row>
    <row r="2281" spans="1:5" x14ac:dyDescent="0.25">
      <c r="A2281" s="1">
        <v>43925</v>
      </c>
      <c r="B2281" s="2">
        <v>43925</v>
      </c>
      <c r="C2281">
        <v>2.0350000000000001</v>
      </c>
      <c r="D2281">
        <v>0</v>
      </c>
      <c r="E2281" s="1">
        <v>43925</v>
      </c>
    </row>
    <row r="2282" spans="1:5" x14ac:dyDescent="0.25">
      <c r="A2282" s="1">
        <v>43926.041666666664</v>
      </c>
      <c r="B2282" s="2">
        <v>43926.041666666664</v>
      </c>
      <c r="C2282">
        <v>2.5539999999999998</v>
      </c>
      <c r="D2282">
        <v>0</v>
      </c>
      <c r="E2282" s="1">
        <v>43926.041666666664</v>
      </c>
    </row>
    <row r="2283" spans="1:5" x14ac:dyDescent="0.25">
      <c r="A2283" s="1">
        <v>43926.083333333336</v>
      </c>
      <c r="B2283" s="2">
        <v>43926.083333333336</v>
      </c>
      <c r="C2283">
        <v>2.2669999999999999</v>
      </c>
      <c r="D2283">
        <v>0</v>
      </c>
      <c r="E2283" s="1">
        <v>43926.083333333336</v>
      </c>
    </row>
    <row r="2284" spans="1:5" x14ac:dyDescent="0.25">
      <c r="A2284" s="1">
        <v>43926.125</v>
      </c>
      <c r="B2284" s="2">
        <v>43926.125</v>
      </c>
      <c r="C2284">
        <v>1.1930000000000001</v>
      </c>
      <c r="D2284">
        <v>0</v>
      </c>
      <c r="E2284" s="1">
        <v>43926.125</v>
      </c>
    </row>
    <row r="2285" spans="1:5" x14ac:dyDescent="0.25">
      <c r="A2285" s="1">
        <v>43926.166666666664</v>
      </c>
      <c r="B2285" s="2">
        <v>43926.166666666664</v>
      </c>
      <c r="C2285">
        <v>0.55200000000000005</v>
      </c>
      <c r="D2285">
        <v>0</v>
      </c>
      <c r="E2285" s="1">
        <v>43926.166666666664</v>
      </c>
    </row>
    <row r="2286" spans="1:5" x14ac:dyDescent="0.25">
      <c r="A2286" s="1">
        <v>43926.208333333336</v>
      </c>
      <c r="B2286" s="2">
        <v>43926.208333333336</v>
      </c>
      <c r="C2286">
        <v>0.45800000000000002</v>
      </c>
      <c r="D2286">
        <v>0</v>
      </c>
      <c r="E2286" s="1">
        <v>43926.208333333336</v>
      </c>
    </row>
    <row r="2287" spans="1:5" x14ac:dyDescent="0.25">
      <c r="A2287" s="1">
        <v>43926.25</v>
      </c>
      <c r="B2287" s="2">
        <v>43926.25</v>
      </c>
      <c r="C2287">
        <v>0.94399999999999995</v>
      </c>
      <c r="D2287">
        <v>0</v>
      </c>
      <c r="E2287" s="1">
        <v>43926.25</v>
      </c>
    </row>
    <row r="2288" spans="1:5" x14ac:dyDescent="0.25">
      <c r="A2288" s="1">
        <v>43926.291666666664</v>
      </c>
      <c r="B2288" s="2">
        <v>43926.291666666664</v>
      </c>
      <c r="C2288">
        <v>0.42499999999999999</v>
      </c>
      <c r="D2288">
        <v>1.7000000000000001E-2</v>
      </c>
      <c r="E2288" s="1">
        <v>43926.291666666664</v>
      </c>
    </row>
    <row r="2289" spans="1:5" x14ac:dyDescent="0.25">
      <c r="A2289" s="1">
        <v>43926.333333333336</v>
      </c>
      <c r="B2289" s="2">
        <v>43926.333333333336</v>
      </c>
      <c r="C2289">
        <v>1E-3</v>
      </c>
      <c r="D2289">
        <v>0.70199999999999996</v>
      </c>
      <c r="E2289" s="1">
        <v>43926.333333333336</v>
      </c>
    </row>
    <row r="2290" spans="1:5" x14ac:dyDescent="0.25">
      <c r="A2290" s="1">
        <v>43926.375</v>
      </c>
      <c r="B2290" s="2">
        <v>43926.375</v>
      </c>
      <c r="C2290">
        <v>0</v>
      </c>
      <c r="D2290">
        <v>2.5760000000000001</v>
      </c>
      <c r="E2290" s="1">
        <v>43926.375</v>
      </c>
    </row>
    <row r="2291" spans="1:5" x14ac:dyDescent="0.25">
      <c r="A2291" s="1">
        <v>43926.416666666664</v>
      </c>
      <c r="B2291" s="2">
        <v>43926.416666666664</v>
      </c>
      <c r="C2291">
        <v>0</v>
      </c>
      <c r="D2291">
        <v>4.7960000000000003</v>
      </c>
      <c r="E2291" s="1">
        <v>43926.416666666664</v>
      </c>
    </row>
    <row r="2292" spans="1:5" x14ac:dyDescent="0.25">
      <c r="A2292" s="1">
        <v>43926.458333333336</v>
      </c>
      <c r="B2292" s="2">
        <v>43926.458333333336</v>
      </c>
      <c r="C2292">
        <v>7.0000000000000001E-3</v>
      </c>
      <c r="D2292">
        <v>5.609</v>
      </c>
      <c r="E2292" s="1">
        <v>43926.458333333336</v>
      </c>
    </row>
    <row r="2293" spans="1:5" x14ac:dyDescent="0.25">
      <c r="A2293" s="1">
        <v>43926.5</v>
      </c>
      <c r="B2293" s="2">
        <v>43926.5</v>
      </c>
      <c r="C2293">
        <v>1.7000000000000001E-2</v>
      </c>
      <c r="D2293">
        <v>5.8959999999999999</v>
      </c>
      <c r="E2293" s="1">
        <v>43926.5</v>
      </c>
    </row>
    <row r="2294" spans="1:5" x14ac:dyDescent="0.25">
      <c r="A2294" s="1">
        <v>43926.541666666664</v>
      </c>
      <c r="B2294" s="2">
        <v>43926.541666666664</v>
      </c>
      <c r="C2294">
        <v>2.7E-2</v>
      </c>
      <c r="D2294">
        <v>5.6680000000000001</v>
      </c>
      <c r="E2294" s="1">
        <v>43926.541666666664</v>
      </c>
    </row>
    <row r="2295" spans="1:5" x14ac:dyDescent="0.25">
      <c r="A2295" s="1">
        <v>43926.583333333336</v>
      </c>
      <c r="B2295" s="2">
        <v>43926.583333333336</v>
      </c>
      <c r="C2295">
        <v>0.19600000000000001</v>
      </c>
      <c r="D2295">
        <v>4.4870000000000001</v>
      </c>
      <c r="E2295" s="1">
        <v>43926.583333333336</v>
      </c>
    </row>
    <row r="2296" spans="1:5" x14ac:dyDescent="0.25">
      <c r="A2296" s="1">
        <v>43926.625</v>
      </c>
      <c r="B2296" s="2">
        <v>43926.625</v>
      </c>
      <c r="C2296">
        <v>0.22</v>
      </c>
      <c r="D2296">
        <v>3.8159999999999998</v>
      </c>
      <c r="E2296" s="1">
        <v>43926.625</v>
      </c>
    </row>
    <row r="2297" spans="1:5" x14ac:dyDescent="0.25">
      <c r="A2297" s="1">
        <v>43926.666666666664</v>
      </c>
      <c r="B2297" s="2">
        <v>43926.666666666664</v>
      </c>
      <c r="C2297">
        <v>0.61499999999999999</v>
      </c>
      <c r="D2297">
        <v>2.2749999999999999</v>
      </c>
      <c r="E2297" s="1">
        <v>43926.666666666664</v>
      </c>
    </row>
    <row r="2298" spans="1:5" x14ac:dyDescent="0.25">
      <c r="A2298" s="1">
        <v>43926.708333333336</v>
      </c>
      <c r="B2298" s="2">
        <v>43926.708333333336</v>
      </c>
      <c r="C2298">
        <v>1.9E-2</v>
      </c>
      <c r="D2298">
        <v>1.306</v>
      </c>
      <c r="E2298" s="1">
        <v>43926.708333333336</v>
      </c>
    </row>
    <row r="2299" spans="1:5" x14ac:dyDescent="0.25">
      <c r="A2299" s="1">
        <v>43926.75</v>
      </c>
      <c r="B2299" s="2">
        <v>43926.75</v>
      </c>
      <c r="C2299">
        <v>0.89900000000000002</v>
      </c>
      <c r="D2299">
        <v>0.20200000000000001</v>
      </c>
      <c r="E2299" s="1">
        <v>43926.75</v>
      </c>
    </row>
    <row r="2300" spans="1:5" x14ac:dyDescent="0.25">
      <c r="A2300" s="1">
        <v>43926.791666666664</v>
      </c>
      <c r="B2300" s="2">
        <v>43926.791666666664</v>
      </c>
      <c r="C2300">
        <v>0.628</v>
      </c>
      <c r="D2300">
        <v>3.6999999999999998E-2</v>
      </c>
      <c r="E2300" s="1">
        <v>43926.791666666664</v>
      </c>
    </row>
    <row r="2301" spans="1:5" x14ac:dyDescent="0.25">
      <c r="A2301" s="1">
        <v>43926.833333333336</v>
      </c>
      <c r="B2301" s="2">
        <v>43926.833333333336</v>
      </c>
      <c r="C2301">
        <v>0.96299999999999997</v>
      </c>
      <c r="D2301">
        <v>0</v>
      </c>
      <c r="E2301" s="1">
        <v>43926.833333333336</v>
      </c>
    </row>
    <row r="2302" spans="1:5" x14ac:dyDescent="0.25">
      <c r="A2302" s="1">
        <v>43926.875</v>
      </c>
      <c r="B2302" s="2">
        <v>43926.875</v>
      </c>
      <c r="C2302">
        <v>2.0510000000000002</v>
      </c>
      <c r="D2302">
        <v>0</v>
      </c>
      <c r="E2302" s="1">
        <v>43926.875</v>
      </c>
    </row>
    <row r="2303" spans="1:5" x14ac:dyDescent="0.25">
      <c r="A2303" s="1">
        <v>43926.916666666664</v>
      </c>
      <c r="B2303" s="2">
        <v>43926.916666666664</v>
      </c>
      <c r="C2303">
        <v>1.014</v>
      </c>
      <c r="D2303">
        <v>0</v>
      </c>
      <c r="E2303" s="1">
        <v>43926.916666666664</v>
      </c>
    </row>
    <row r="2304" spans="1:5" x14ac:dyDescent="0.25">
      <c r="A2304" s="1">
        <v>43926.958333333336</v>
      </c>
      <c r="B2304" s="2">
        <v>43926.958333333336</v>
      </c>
      <c r="C2304">
        <v>0.88600000000000001</v>
      </c>
      <c r="D2304">
        <v>0</v>
      </c>
      <c r="E2304" s="1">
        <v>43926.958333333336</v>
      </c>
    </row>
    <row r="2305" spans="1:5" x14ac:dyDescent="0.25">
      <c r="A2305" s="1">
        <v>43926</v>
      </c>
      <c r="B2305" s="2">
        <v>43926</v>
      </c>
      <c r="C2305">
        <v>0.92800000000000005</v>
      </c>
      <c r="D2305">
        <v>0</v>
      </c>
      <c r="E2305" s="1">
        <v>43926</v>
      </c>
    </row>
    <row r="2306" spans="1:5" x14ac:dyDescent="0.25">
      <c r="A2306" s="1">
        <v>43927.041666666664</v>
      </c>
      <c r="B2306" s="2">
        <v>43927.041666666664</v>
      </c>
      <c r="C2306">
        <v>1.3140000000000001</v>
      </c>
      <c r="D2306">
        <v>0</v>
      </c>
      <c r="E2306" s="1">
        <v>43927.041666666664</v>
      </c>
    </row>
    <row r="2307" spans="1:5" x14ac:dyDescent="0.25">
      <c r="A2307" s="1">
        <v>43927.083333333336</v>
      </c>
      <c r="B2307" s="2">
        <v>43927.083333333336</v>
      </c>
      <c r="C2307">
        <v>1.165</v>
      </c>
      <c r="D2307">
        <v>0</v>
      </c>
      <c r="E2307" s="1">
        <v>43927.083333333336</v>
      </c>
    </row>
    <row r="2308" spans="1:5" x14ac:dyDescent="0.25">
      <c r="A2308" s="1">
        <v>43927.125</v>
      </c>
      <c r="B2308" s="2">
        <v>43927.125</v>
      </c>
      <c r="C2308">
        <v>0.29399999999999998</v>
      </c>
      <c r="D2308">
        <v>0</v>
      </c>
      <c r="E2308" s="1">
        <v>43927.125</v>
      </c>
    </row>
    <row r="2309" spans="1:5" x14ac:dyDescent="0.25">
      <c r="A2309" s="1">
        <v>43927.166666666664</v>
      </c>
      <c r="B2309" s="2">
        <v>43927.166666666664</v>
      </c>
      <c r="C2309">
        <v>0.52</v>
      </c>
      <c r="D2309">
        <v>0</v>
      </c>
      <c r="E2309" s="1">
        <v>43927.166666666664</v>
      </c>
    </row>
    <row r="2310" spans="1:5" x14ac:dyDescent="0.25">
      <c r="A2310" s="1">
        <v>43927.208333333336</v>
      </c>
      <c r="B2310" s="2">
        <v>43927.208333333336</v>
      </c>
      <c r="C2310">
        <v>0.38100000000000001</v>
      </c>
      <c r="D2310">
        <v>0</v>
      </c>
      <c r="E2310" s="1">
        <v>43927.208333333336</v>
      </c>
    </row>
    <row r="2311" spans="1:5" x14ac:dyDescent="0.25">
      <c r="A2311" s="1">
        <v>43927.25</v>
      </c>
      <c r="B2311" s="2">
        <v>43927.25</v>
      </c>
      <c r="C2311">
        <v>0.34</v>
      </c>
      <c r="D2311">
        <v>0</v>
      </c>
      <c r="E2311" s="1">
        <v>43927.25</v>
      </c>
    </row>
    <row r="2312" spans="1:5" x14ac:dyDescent="0.25">
      <c r="A2312" s="1">
        <v>43927.291666666664</v>
      </c>
      <c r="B2312" s="2">
        <v>43927.291666666664</v>
      </c>
      <c r="C2312">
        <v>1.0009999999999999</v>
      </c>
      <c r="D2312">
        <v>0.04</v>
      </c>
      <c r="E2312" s="1">
        <v>43927.291666666664</v>
      </c>
    </row>
    <row r="2313" spans="1:5" x14ac:dyDescent="0.25">
      <c r="A2313" s="1">
        <v>43927.333333333336</v>
      </c>
      <c r="B2313" s="2">
        <v>43927.333333333336</v>
      </c>
      <c r="C2313">
        <v>0.69799999999999995</v>
      </c>
      <c r="D2313">
        <v>0.55700000000000005</v>
      </c>
      <c r="E2313" s="1">
        <v>43927.333333333336</v>
      </c>
    </row>
    <row r="2314" spans="1:5" x14ac:dyDescent="0.25">
      <c r="A2314" s="1">
        <v>43927.375</v>
      </c>
      <c r="B2314" s="2">
        <v>43927.375</v>
      </c>
      <c r="C2314">
        <v>0.35499999999999998</v>
      </c>
      <c r="D2314">
        <v>2.2069999999999999</v>
      </c>
      <c r="E2314" s="1">
        <v>43927.375</v>
      </c>
    </row>
    <row r="2315" spans="1:5" x14ac:dyDescent="0.25">
      <c r="A2315" s="1">
        <v>43927.416666666664</v>
      </c>
      <c r="B2315" s="2">
        <v>43927.416666666664</v>
      </c>
      <c r="C2315">
        <v>5.6000000000000001E-2</v>
      </c>
      <c r="D2315">
        <v>4.2460000000000004</v>
      </c>
      <c r="E2315" s="1">
        <v>43927.416666666664</v>
      </c>
    </row>
    <row r="2316" spans="1:5" x14ac:dyDescent="0.25">
      <c r="A2316" s="1">
        <v>43927.458333333336</v>
      </c>
      <c r="B2316" s="2">
        <v>43927.458333333336</v>
      </c>
      <c r="C2316">
        <v>4.7E-2</v>
      </c>
      <c r="D2316">
        <v>4.5049999999999999</v>
      </c>
      <c r="E2316" s="1">
        <v>43927.458333333336</v>
      </c>
    </row>
    <row r="2317" spans="1:5" x14ac:dyDescent="0.25">
      <c r="A2317" s="1">
        <v>43927.5</v>
      </c>
      <c r="B2317" s="2">
        <v>43927.5</v>
      </c>
      <c r="C2317">
        <v>0</v>
      </c>
      <c r="D2317">
        <v>5.6109999999999998</v>
      </c>
      <c r="E2317" s="1">
        <v>43927.5</v>
      </c>
    </row>
    <row r="2318" spans="1:5" x14ac:dyDescent="0.25">
      <c r="A2318" s="1">
        <v>43927.541666666664</v>
      </c>
      <c r="B2318" s="2">
        <v>43927.541666666664</v>
      </c>
      <c r="C2318">
        <v>8.0000000000000002E-3</v>
      </c>
      <c r="D2318">
        <v>5.5170000000000003</v>
      </c>
      <c r="E2318" s="1">
        <v>43927.541666666664</v>
      </c>
    </row>
    <row r="2319" spans="1:5" x14ac:dyDescent="0.25">
      <c r="A2319" s="1">
        <v>43927.583333333336</v>
      </c>
      <c r="B2319" s="2">
        <v>43927.583333333336</v>
      </c>
      <c r="C2319">
        <v>3.0000000000000001E-3</v>
      </c>
      <c r="D2319">
        <v>5.2030000000000003</v>
      </c>
      <c r="E2319" s="1">
        <v>43927.583333333336</v>
      </c>
    </row>
    <row r="2320" spans="1:5" x14ac:dyDescent="0.25">
      <c r="A2320" s="1">
        <v>43927.625</v>
      </c>
      <c r="B2320" s="2">
        <v>43927.625</v>
      </c>
      <c r="C2320">
        <v>8.8999999999999996E-2</v>
      </c>
      <c r="D2320">
        <v>3.8719999999999999</v>
      </c>
      <c r="E2320" s="1">
        <v>43927.625</v>
      </c>
    </row>
    <row r="2321" spans="1:5" x14ac:dyDescent="0.25">
      <c r="A2321" s="1">
        <v>43927.666666666664</v>
      </c>
      <c r="B2321" s="2">
        <v>43927.666666666664</v>
      </c>
      <c r="C2321">
        <v>0.48699999999999999</v>
      </c>
      <c r="D2321">
        <v>2.117</v>
      </c>
      <c r="E2321" s="1">
        <v>43927.666666666664</v>
      </c>
    </row>
    <row r="2322" spans="1:5" x14ac:dyDescent="0.25">
      <c r="A2322" s="1">
        <v>43927.708333333336</v>
      </c>
      <c r="B2322" s="2">
        <v>43927.708333333336</v>
      </c>
      <c r="C2322">
        <v>0.72499999999999998</v>
      </c>
      <c r="D2322">
        <v>0.97599999999999998</v>
      </c>
      <c r="E2322" s="1">
        <v>43927.708333333336</v>
      </c>
    </row>
    <row r="2323" spans="1:5" x14ac:dyDescent="0.25">
      <c r="A2323" s="1">
        <v>43927.75</v>
      </c>
      <c r="B2323" s="2">
        <v>43927.75</v>
      </c>
      <c r="C2323">
        <v>0.24299999999999999</v>
      </c>
      <c r="D2323">
        <v>0.13</v>
      </c>
      <c r="E2323" s="1">
        <v>43927.75</v>
      </c>
    </row>
    <row r="2324" spans="1:5" x14ac:dyDescent="0.25">
      <c r="A2324" s="1">
        <v>43927.791666666664</v>
      </c>
      <c r="B2324" s="2">
        <v>43927.791666666664</v>
      </c>
      <c r="C2324">
        <v>0.81200000000000006</v>
      </c>
      <c r="D2324">
        <v>0</v>
      </c>
      <c r="E2324" s="1">
        <v>43927.791666666664</v>
      </c>
    </row>
    <row r="2325" spans="1:5" x14ac:dyDescent="0.25">
      <c r="A2325" s="1">
        <v>43927.833333333336</v>
      </c>
      <c r="B2325" s="2">
        <v>43927.833333333336</v>
      </c>
      <c r="C2325">
        <v>0.96799999999999997</v>
      </c>
      <c r="D2325">
        <v>0</v>
      </c>
      <c r="E2325" s="1">
        <v>43927.833333333336</v>
      </c>
    </row>
    <row r="2326" spans="1:5" x14ac:dyDescent="0.25">
      <c r="A2326" s="1">
        <v>43927.875</v>
      </c>
      <c r="B2326" s="2">
        <v>43927.875</v>
      </c>
      <c r="C2326">
        <v>1.036</v>
      </c>
      <c r="D2326">
        <v>0</v>
      </c>
      <c r="E2326" s="1">
        <v>43927.875</v>
      </c>
    </row>
    <row r="2327" spans="1:5" x14ac:dyDescent="0.25">
      <c r="A2327" s="1">
        <v>43927.916666666664</v>
      </c>
      <c r="B2327" s="2">
        <v>43927.916666666664</v>
      </c>
      <c r="C2327">
        <v>0.97499999999999998</v>
      </c>
      <c r="D2327">
        <v>0</v>
      </c>
      <c r="E2327" s="1">
        <v>43927.916666666664</v>
      </c>
    </row>
    <row r="2328" spans="1:5" x14ac:dyDescent="0.25">
      <c r="A2328" s="1">
        <v>43927.958333333336</v>
      </c>
      <c r="B2328" s="2">
        <v>43927.958333333336</v>
      </c>
      <c r="C2328">
        <v>0.86099999999999999</v>
      </c>
      <c r="D2328">
        <v>0</v>
      </c>
      <c r="E2328" s="1">
        <v>43927.958333333336</v>
      </c>
    </row>
    <row r="2329" spans="1:5" x14ac:dyDescent="0.25">
      <c r="A2329" s="1">
        <v>43927</v>
      </c>
      <c r="B2329" s="2">
        <v>43927</v>
      </c>
      <c r="C2329">
        <v>0.97199999999999998</v>
      </c>
      <c r="D2329">
        <v>0</v>
      </c>
      <c r="E2329" s="1">
        <v>43927</v>
      </c>
    </row>
    <row r="2330" spans="1:5" x14ac:dyDescent="0.25">
      <c r="A2330" s="1">
        <v>43928.041666666664</v>
      </c>
      <c r="B2330" s="2">
        <v>43928.041666666664</v>
      </c>
      <c r="C2330">
        <v>2.5750000000000002</v>
      </c>
      <c r="D2330">
        <v>0</v>
      </c>
      <c r="E2330" s="1">
        <v>43928.041666666664</v>
      </c>
    </row>
    <row r="2331" spans="1:5" x14ac:dyDescent="0.25">
      <c r="A2331" s="1">
        <v>43928.083333333336</v>
      </c>
      <c r="B2331" s="2">
        <v>43928.083333333336</v>
      </c>
      <c r="C2331">
        <v>1.133</v>
      </c>
      <c r="D2331">
        <v>0</v>
      </c>
      <c r="E2331" s="1">
        <v>43928.083333333336</v>
      </c>
    </row>
    <row r="2332" spans="1:5" x14ac:dyDescent="0.25">
      <c r="A2332" s="1">
        <v>43928.125</v>
      </c>
      <c r="B2332" s="2">
        <v>43928.125</v>
      </c>
      <c r="C2332">
        <v>0.73499999999999999</v>
      </c>
      <c r="D2332">
        <v>0</v>
      </c>
      <c r="E2332" s="1">
        <v>43928.125</v>
      </c>
    </row>
    <row r="2333" spans="1:5" x14ac:dyDescent="0.25">
      <c r="A2333" s="1">
        <v>43928.166666666664</v>
      </c>
      <c r="B2333" s="2">
        <v>43928.166666666664</v>
      </c>
      <c r="C2333">
        <v>0.33900000000000002</v>
      </c>
      <c r="D2333">
        <v>0</v>
      </c>
      <c r="E2333" s="1">
        <v>43928.166666666664</v>
      </c>
    </row>
    <row r="2334" spans="1:5" x14ac:dyDescent="0.25">
      <c r="A2334" s="1">
        <v>43928.208333333336</v>
      </c>
      <c r="B2334" s="2">
        <v>43928.208333333336</v>
      </c>
      <c r="C2334">
        <v>0.38500000000000001</v>
      </c>
      <c r="D2334">
        <v>0</v>
      </c>
      <c r="E2334" s="1">
        <v>43928.208333333336</v>
      </c>
    </row>
    <row r="2335" spans="1:5" x14ac:dyDescent="0.25">
      <c r="A2335" s="1">
        <v>43928.25</v>
      </c>
      <c r="B2335" s="2">
        <v>43928.25</v>
      </c>
      <c r="C2335">
        <v>0.317</v>
      </c>
      <c r="D2335">
        <v>0</v>
      </c>
      <c r="E2335" s="1">
        <v>43928.25</v>
      </c>
    </row>
    <row r="2336" spans="1:5" x14ac:dyDescent="0.25">
      <c r="A2336" s="1">
        <v>43928.291666666664</v>
      </c>
      <c r="B2336" s="2">
        <v>43928.291666666664</v>
      </c>
      <c r="C2336">
        <v>0.21299999999999999</v>
      </c>
      <c r="D2336">
        <v>8.5000000000000006E-2</v>
      </c>
      <c r="E2336" s="1">
        <v>43928.291666666664</v>
      </c>
    </row>
    <row r="2337" spans="1:5" x14ac:dyDescent="0.25">
      <c r="A2337" s="1">
        <v>43928.333333333336</v>
      </c>
      <c r="B2337" s="2">
        <v>43928.333333333336</v>
      </c>
      <c r="C2337">
        <v>0</v>
      </c>
      <c r="D2337">
        <v>0.85599999999999998</v>
      </c>
      <c r="E2337" s="1">
        <v>43928.333333333336</v>
      </c>
    </row>
    <row r="2338" spans="1:5" x14ac:dyDescent="0.25">
      <c r="A2338" s="1">
        <v>43928.375</v>
      </c>
      <c r="B2338" s="2">
        <v>43928.375</v>
      </c>
      <c r="C2338">
        <v>0</v>
      </c>
      <c r="D2338">
        <v>2.63</v>
      </c>
      <c r="E2338" s="1">
        <v>43928.375</v>
      </c>
    </row>
    <row r="2339" spans="1:5" x14ac:dyDescent="0.25">
      <c r="A2339" s="1">
        <v>43928.416666666664</v>
      </c>
      <c r="B2339" s="2">
        <v>43928.416666666664</v>
      </c>
      <c r="C2339">
        <v>0</v>
      </c>
      <c r="D2339">
        <v>4.6500000000000004</v>
      </c>
      <c r="E2339" s="1">
        <v>43928.416666666664</v>
      </c>
    </row>
    <row r="2340" spans="1:5" x14ac:dyDescent="0.25">
      <c r="A2340" s="1">
        <v>43928.458333333336</v>
      </c>
      <c r="B2340" s="2">
        <v>43928.458333333336</v>
      </c>
      <c r="C2340">
        <v>0</v>
      </c>
      <c r="D2340">
        <v>5.7389999999999999</v>
      </c>
      <c r="E2340" s="1">
        <v>43928.458333333336</v>
      </c>
    </row>
    <row r="2341" spans="1:5" x14ac:dyDescent="0.25">
      <c r="A2341" s="1">
        <v>43928.5</v>
      </c>
      <c r="B2341" s="2">
        <v>43928.5</v>
      </c>
      <c r="C2341">
        <v>0</v>
      </c>
      <c r="D2341">
        <v>6.1740000000000004</v>
      </c>
      <c r="E2341" s="1">
        <v>43928.5</v>
      </c>
    </row>
    <row r="2342" spans="1:5" x14ac:dyDescent="0.25">
      <c r="A2342" s="1">
        <v>43928.541666666664</v>
      </c>
      <c r="B2342" s="2">
        <v>43928.541666666664</v>
      </c>
      <c r="C2342">
        <v>1.6E-2</v>
      </c>
      <c r="D2342">
        <v>5.9080000000000004</v>
      </c>
      <c r="E2342" s="1">
        <v>43928.541666666664</v>
      </c>
    </row>
    <row r="2343" spans="1:5" x14ac:dyDescent="0.25">
      <c r="A2343" s="1">
        <v>43928.583333333336</v>
      </c>
      <c r="B2343" s="2">
        <v>43928.583333333336</v>
      </c>
      <c r="C2343">
        <v>0</v>
      </c>
      <c r="D2343">
        <v>5.681</v>
      </c>
      <c r="E2343" s="1">
        <v>43928.583333333336</v>
      </c>
    </row>
    <row r="2344" spans="1:5" x14ac:dyDescent="0.25">
      <c r="A2344" s="1">
        <v>43928.625</v>
      </c>
      <c r="B2344" s="2">
        <v>43928.625</v>
      </c>
      <c r="C2344">
        <v>0</v>
      </c>
      <c r="D2344">
        <v>5.0430000000000001</v>
      </c>
      <c r="E2344" s="1">
        <v>43928.625</v>
      </c>
    </row>
    <row r="2345" spans="1:5" x14ac:dyDescent="0.25">
      <c r="A2345" s="1">
        <v>43928.666666666664</v>
      </c>
      <c r="B2345" s="2">
        <v>43928.666666666664</v>
      </c>
      <c r="C2345">
        <v>1E-3</v>
      </c>
      <c r="D2345">
        <v>3.2749999999999999</v>
      </c>
      <c r="E2345" s="1">
        <v>43928.666666666664</v>
      </c>
    </row>
    <row r="2346" spans="1:5" x14ac:dyDescent="0.25">
      <c r="A2346" s="1">
        <v>43928.708333333336</v>
      </c>
      <c r="B2346" s="2">
        <v>43928.708333333336</v>
      </c>
      <c r="C2346">
        <v>0.55200000000000005</v>
      </c>
      <c r="D2346">
        <v>1.3</v>
      </c>
      <c r="E2346" s="1">
        <v>43928.708333333336</v>
      </c>
    </row>
    <row r="2347" spans="1:5" x14ac:dyDescent="0.25">
      <c r="A2347" s="1">
        <v>43928.75</v>
      </c>
      <c r="B2347" s="2">
        <v>43928.75</v>
      </c>
      <c r="C2347">
        <v>0.78600000000000003</v>
      </c>
      <c r="D2347">
        <v>0.24099999999999999</v>
      </c>
      <c r="E2347" s="1">
        <v>43928.75</v>
      </c>
    </row>
    <row r="2348" spans="1:5" x14ac:dyDescent="0.25">
      <c r="A2348" s="1">
        <v>43928.791666666664</v>
      </c>
      <c r="B2348" s="2">
        <v>43928.791666666664</v>
      </c>
      <c r="C2348">
        <v>0.60399999999999998</v>
      </c>
      <c r="D2348">
        <v>0</v>
      </c>
      <c r="E2348" s="1">
        <v>43928.791666666664</v>
      </c>
    </row>
    <row r="2349" spans="1:5" x14ac:dyDescent="0.25">
      <c r="A2349" s="1">
        <v>43928.833333333336</v>
      </c>
      <c r="B2349" s="2">
        <v>43928.833333333336</v>
      </c>
      <c r="C2349">
        <v>1.04</v>
      </c>
      <c r="D2349">
        <v>0</v>
      </c>
      <c r="E2349" s="1">
        <v>43928.833333333336</v>
      </c>
    </row>
    <row r="2350" spans="1:5" x14ac:dyDescent="0.25">
      <c r="A2350" s="1">
        <v>43928.875</v>
      </c>
      <c r="B2350" s="2">
        <v>43928.875</v>
      </c>
      <c r="C2350">
        <v>0.94199999999999995</v>
      </c>
      <c r="D2350">
        <v>0</v>
      </c>
      <c r="E2350" s="1">
        <v>43928.875</v>
      </c>
    </row>
    <row r="2351" spans="1:5" x14ac:dyDescent="0.25">
      <c r="A2351" s="1">
        <v>43928.916666666664</v>
      </c>
      <c r="B2351" s="2">
        <v>43928.916666666664</v>
      </c>
      <c r="C2351">
        <v>1.708</v>
      </c>
      <c r="D2351">
        <v>0</v>
      </c>
      <c r="E2351" s="1">
        <v>43928.916666666664</v>
      </c>
    </row>
    <row r="2352" spans="1:5" x14ac:dyDescent="0.25">
      <c r="A2352" s="1">
        <v>43928.958333333336</v>
      </c>
      <c r="B2352" s="2">
        <v>43928.958333333336</v>
      </c>
      <c r="C2352">
        <v>1.0269999999999999</v>
      </c>
      <c r="D2352">
        <v>0</v>
      </c>
      <c r="E2352" s="1">
        <v>43928.958333333336</v>
      </c>
    </row>
    <row r="2353" spans="1:5" x14ac:dyDescent="0.25">
      <c r="A2353" s="1">
        <v>43928</v>
      </c>
      <c r="B2353" s="2">
        <v>43928</v>
      </c>
      <c r="C2353">
        <v>0.81100000000000005</v>
      </c>
      <c r="D2353">
        <v>0</v>
      </c>
      <c r="E2353" s="1">
        <v>43928</v>
      </c>
    </row>
    <row r="2354" spans="1:5" x14ac:dyDescent="0.25">
      <c r="A2354" s="1">
        <v>43929.041666666664</v>
      </c>
      <c r="B2354" s="2">
        <v>43929.041666666664</v>
      </c>
      <c r="C2354">
        <v>2.4729999999999999</v>
      </c>
      <c r="D2354">
        <v>0</v>
      </c>
      <c r="E2354" s="1">
        <v>43929.041666666664</v>
      </c>
    </row>
    <row r="2355" spans="1:5" x14ac:dyDescent="0.25">
      <c r="A2355" s="1">
        <v>43929.083333333336</v>
      </c>
      <c r="B2355" s="2">
        <v>43929.083333333336</v>
      </c>
      <c r="C2355">
        <v>1.95</v>
      </c>
      <c r="D2355">
        <v>0</v>
      </c>
      <c r="E2355" s="1">
        <v>43929.083333333336</v>
      </c>
    </row>
    <row r="2356" spans="1:5" x14ac:dyDescent="0.25">
      <c r="A2356" s="1">
        <v>43929.125</v>
      </c>
      <c r="B2356" s="2">
        <v>43929.125</v>
      </c>
      <c r="C2356">
        <v>1.3859999999999999</v>
      </c>
      <c r="D2356">
        <v>0</v>
      </c>
      <c r="E2356" s="1">
        <v>43929.125</v>
      </c>
    </row>
    <row r="2357" spans="1:5" x14ac:dyDescent="0.25">
      <c r="A2357" s="1">
        <v>43929.166666666664</v>
      </c>
      <c r="B2357" s="2">
        <v>43929.166666666664</v>
      </c>
      <c r="C2357">
        <v>0.38200000000000001</v>
      </c>
      <c r="D2357">
        <v>0</v>
      </c>
      <c r="E2357" s="1">
        <v>43929.166666666664</v>
      </c>
    </row>
    <row r="2358" spans="1:5" x14ac:dyDescent="0.25">
      <c r="A2358" s="1">
        <v>43929.208333333336</v>
      </c>
      <c r="B2358" s="2">
        <v>43929.208333333336</v>
      </c>
      <c r="C2358">
        <v>0.41799999999999998</v>
      </c>
      <c r="D2358">
        <v>0</v>
      </c>
      <c r="E2358" s="1">
        <v>43929.208333333336</v>
      </c>
    </row>
    <row r="2359" spans="1:5" x14ac:dyDescent="0.25">
      <c r="A2359" s="1">
        <v>43929.25</v>
      </c>
      <c r="B2359" s="2">
        <v>43929.25</v>
      </c>
      <c r="C2359">
        <v>0.32800000000000001</v>
      </c>
      <c r="D2359">
        <v>0</v>
      </c>
      <c r="E2359" s="1">
        <v>43929.25</v>
      </c>
    </row>
    <row r="2360" spans="1:5" x14ac:dyDescent="0.25">
      <c r="A2360" s="1">
        <v>43929.291666666664</v>
      </c>
      <c r="B2360" s="2">
        <v>43929.291666666664</v>
      </c>
      <c r="C2360">
        <v>0.248</v>
      </c>
      <c r="D2360">
        <v>5.8999999999999997E-2</v>
      </c>
      <c r="E2360" s="1">
        <v>43929.291666666664</v>
      </c>
    </row>
    <row r="2361" spans="1:5" x14ac:dyDescent="0.25">
      <c r="A2361" s="1">
        <v>43929.333333333336</v>
      </c>
      <c r="B2361" s="2">
        <v>43929.333333333336</v>
      </c>
      <c r="C2361">
        <v>0</v>
      </c>
      <c r="D2361">
        <v>0.85399999999999998</v>
      </c>
      <c r="E2361" s="1">
        <v>43929.333333333336</v>
      </c>
    </row>
    <row r="2362" spans="1:5" x14ac:dyDescent="0.25">
      <c r="A2362" s="1">
        <v>43929.375</v>
      </c>
      <c r="B2362" s="2">
        <v>43929.375</v>
      </c>
      <c r="C2362">
        <v>3.0000000000000001E-3</v>
      </c>
      <c r="D2362">
        <v>2.7410000000000001</v>
      </c>
      <c r="E2362" s="1">
        <v>43929.375</v>
      </c>
    </row>
    <row r="2363" spans="1:5" x14ac:dyDescent="0.25">
      <c r="A2363" s="1">
        <v>43929.416666666664</v>
      </c>
      <c r="B2363" s="2">
        <v>43929.416666666664</v>
      </c>
      <c r="C2363">
        <v>5.6000000000000001E-2</v>
      </c>
      <c r="D2363">
        <v>4.5730000000000004</v>
      </c>
      <c r="E2363" s="1">
        <v>43929.416666666664</v>
      </c>
    </row>
    <row r="2364" spans="1:5" x14ac:dyDescent="0.25">
      <c r="A2364" s="1">
        <v>43929.458333333336</v>
      </c>
      <c r="B2364" s="2">
        <v>43929.458333333336</v>
      </c>
      <c r="C2364">
        <v>0</v>
      </c>
      <c r="D2364">
        <v>5.468</v>
      </c>
      <c r="E2364" s="1">
        <v>43929.458333333336</v>
      </c>
    </row>
    <row r="2365" spans="1:5" x14ac:dyDescent="0.25">
      <c r="A2365" s="1">
        <v>43929.5</v>
      </c>
      <c r="B2365" s="2">
        <v>43929.5</v>
      </c>
      <c r="C2365">
        <v>2.9000000000000001E-2</v>
      </c>
      <c r="D2365">
        <v>5.6660000000000004</v>
      </c>
      <c r="E2365" s="1">
        <v>43929.5</v>
      </c>
    </row>
    <row r="2366" spans="1:5" x14ac:dyDescent="0.25">
      <c r="A2366" s="1">
        <v>43929.541666666664</v>
      </c>
      <c r="B2366" s="2">
        <v>43929.541666666664</v>
      </c>
      <c r="C2366">
        <v>9.0999999999999998E-2</v>
      </c>
      <c r="D2366">
        <v>5.165</v>
      </c>
      <c r="E2366" s="1">
        <v>43929.541666666664</v>
      </c>
    </row>
    <row r="2367" spans="1:5" x14ac:dyDescent="0.25">
      <c r="A2367" s="1">
        <v>43929.583333333336</v>
      </c>
      <c r="B2367" s="2">
        <v>43929.583333333336</v>
      </c>
      <c r="C2367">
        <v>3.0000000000000001E-3</v>
      </c>
      <c r="D2367">
        <v>5.1550000000000002</v>
      </c>
      <c r="E2367" s="1">
        <v>43929.583333333336</v>
      </c>
    </row>
    <row r="2368" spans="1:5" x14ac:dyDescent="0.25">
      <c r="A2368" s="1">
        <v>43929.625</v>
      </c>
      <c r="B2368" s="2">
        <v>43929.625</v>
      </c>
      <c r="C2368">
        <v>5.8000000000000003E-2</v>
      </c>
      <c r="D2368">
        <v>3.85</v>
      </c>
      <c r="E2368" s="1">
        <v>43929.625</v>
      </c>
    </row>
    <row r="2369" spans="1:5" x14ac:dyDescent="0.25">
      <c r="A2369" s="1">
        <v>43929.666666666664</v>
      </c>
      <c r="B2369" s="2">
        <v>43929.666666666664</v>
      </c>
      <c r="C2369">
        <v>8.5999999999999993E-2</v>
      </c>
      <c r="D2369">
        <v>2.67</v>
      </c>
      <c r="E2369" s="1">
        <v>43929.666666666664</v>
      </c>
    </row>
    <row r="2370" spans="1:5" x14ac:dyDescent="0.25">
      <c r="A2370" s="1">
        <v>43929.708333333336</v>
      </c>
      <c r="B2370" s="2">
        <v>43929.708333333336</v>
      </c>
      <c r="C2370">
        <v>0.157</v>
      </c>
      <c r="D2370">
        <v>1.0289999999999999</v>
      </c>
      <c r="E2370" s="1">
        <v>43929.708333333336</v>
      </c>
    </row>
    <row r="2371" spans="1:5" x14ac:dyDescent="0.25">
      <c r="A2371" s="1">
        <v>43929.75</v>
      </c>
      <c r="B2371" s="2">
        <v>43929.75</v>
      </c>
      <c r="C2371">
        <v>1.663</v>
      </c>
      <c r="D2371">
        <v>0.121</v>
      </c>
      <c r="E2371" s="1">
        <v>43929.75</v>
      </c>
    </row>
    <row r="2372" spans="1:5" x14ac:dyDescent="0.25">
      <c r="A2372" s="1">
        <v>43929.791666666664</v>
      </c>
      <c r="B2372" s="2">
        <v>43929.791666666664</v>
      </c>
      <c r="C2372">
        <v>1.4750000000000001</v>
      </c>
      <c r="D2372">
        <v>0</v>
      </c>
      <c r="E2372" s="1">
        <v>43929.791666666664</v>
      </c>
    </row>
    <row r="2373" spans="1:5" x14ac:dyDescent="0.25">
      <c r="A2373" s="1">
        <v>43929.833333333336</v>
      </c>
      <c r="B2373" s="2">
        <v>43929.833333333336</v>
      </c>
      <c r="C2373">
        <v>1.2490000000000001</v>
      </c>
      <c r="D2373">
        <v>0</v>
      </c>
      <c r="E2373" s="1">
        <v>43929.833333333336</v>
      </c>
    </row>
    <row r="2374" spans="1:5" x14ac:dyDescent="0.25">
      <c r="A2374" s="1">
        <v>43929.875</v>
      </c>
      <c r="B2374" s="2">
        <v>43929.875</v>
      </c>
      <c r="C2374">
        <v>1.33</v>
      </c>
      <c r="D2374">
        <v>0</v>
      </c>
      <c r="E2374" s="1">
        <v>43929.875</v>
      </c>
    </row>
    <row r="2375" spans="1:5" x14ac:dyDescent="0.25">
      <c r="A2375" s="1">
        <v>43929.916666666664</v>
      </c>
      <c r="B2375" s="2">
        <v>43929.916666666664</v>
      </c>
      <c r="C2375">
        <v>1.369</v>
      </c>
      <c r="D2375">
        <v>0</v>
      </c>
      <c r="E2375" s="1">
        <v>43929.916666666664</v>
      </c>
    </row>
    <row r="2376" spans="1:5" x14ac:dyDescent="0.25">
      <c r="A2376" s="1">
        <v>43929.958333333336</v>
      </c>
      <c r="B2376" s="2">
        <v>43929.958333333336</v>
      </c>
      <c r="C2376">
        <v>0.83499999999999996</v>
      </c>
      <c r="D2376">
        <v>0</v>
      </c>
      <c r="E2376" s="1">
        <v>43929.958333333336</v>
      </c>
    </row>
    <row r="2377" spans="1:5" x14ac:dyDescent="0.25">
      <c r="A2377" s="1">
        <v>43929</v>
      </c>
      <c r="B2377" s="2">
        <v>43929</v>
      </c>
      <c r="C2377">
        <v>1.069</v>
      </c>
      <c r="D2377">
        <v>0</v>
      </c>
      <c r="E2377" s="1">
        <v>43929</v>
      </c>
    </row>
    <row r="2378" spans="1:5" x14ac:dyDescent="0.25">
      <c r="A2378" s="1">
        <v>43930.041666666664</v>
      </c>
      <c r="B2378" s="2">
        <v>43930.041666666664</v>
      </c>
      <c r="C2378">
        <v>2.798</v>
      </c>
      <c r="D2378">
        <v>0</v>
      </c>
      <c r="E2378" s="1">
        <v>43930.041666666664</v>
      </c>
    </row>
    <row r="2379" spans="1:5" x14ac:dyDescent="0.25">
      <c r="A2379" s="1">
        <v>43930.083333333336</v>
      </c>
      <c r="B2379" s="2">
        <v>43930.083333333336</v>
      </c>
      <c r="C2379">
        <v>0.44</v>
      </c>
      <c r="D2379">
        <v>0</v>
      </c>
      <c r="E2379" s="1">
        <v>43930.083333333336</v>
      </c>
    </row>
    <row r="2380" spans="1:5" x14ac:dyDescent="0.25">
      <c r="A2380" s="1">
        <v>43930.125</v>
      </c>
      <c r="B2380" s="2">
        <v>43930.125</v>
      </c>
      <c r="C2380">
        <v>1.0840000000000001</v>
      </c>
      <c r="D2380">
        <v>0</v>
      </c>
      <c r="E2380" s="1">
        <v>43930.125</v>
      </c>
    </row>
    <row r="2381" spans="1:5" x14ac:dyDescent="0.25">
      <c r="A2381" s="1">
        <v>43930.166666666664</v>
      </c>
      <c r="B2381" s="2">
        <v>43930.166666666664</v>
      </c>
      <c r="C2381">
        <v>0.80500000000000005</v>
      </c>
      <c r="D2381">
        <v>0</v>
      </c>
      <c r="E2381" s="1">
        <v>43930.166666666664</v>
      </c>
    </row>
    <row r="2382" spans="1:5" x14ac:dyDescent="0.25">
      <c r="A2382" s="1">
        <v>43930.208333333336</v>
      </c>
      <c r="B2382" s="2">
        <v>43930.208333333336</v>
      </c>
      <c r="C2382">
        <v>0.32100000000000001</v>
      </c>
      <c r="D2382">
        <v>0</v>
      </c>
      <c r="E2382" s="1">
        <v>43930.208333333336</v>
      </c>
    </row>
    <row r="2383" spans="1:5" x14ac:dyDescent="0.25">
      <c r="A2383" s="1">
        <v>43930.25</v>
      </c>
      <c r="B2383" s="2">
        <v>43930.25</v>
      </c>
      <c r="C2383">
        <v>1.032</v>
      </c>
      <c r="D2383">
        <v>0</v>
      </c>
      <c r="E2383" s="1">
        <v>43930.25</v>
      </c>
    </row>
    <row r="2384" spans="1:5" x14ac:dyDescent="0.25">
      <c r="A2384" s="1">
        <v>43930.291666666664</v>
      </c>
      <c r="B2384" s="2">
        <v>43930.291666666664</v>
      </c>
      <c r="C2384">
        <v>0.18099999999999999</v>
      </c>
      <c r="D2384">
        <v>5.8000000000000003E-2</v>
      </c>
      <c r="E2384" s="1">
        <v>43930.291666666664</v>
      </c>
    </row>
    <row r="2385" spans="1:5" x14ac:dyDescent="0.25">
      <c r="A2385" s="1">
        <v>43930.333333333336</v>
      </c>
      <c r="B2385" s="2">
        <v>43930.333333333336</v>
      </c>
      <c r="C2385">
        <v>0</v>
      </c>
      <c r="D2385">
        <v>0.86599999999999999</v>
      </c>
      <c r="E2385" s="1">
        <v>43930.333333333336</v>
      </c>
    </row>
    <row r="2386" spans="1:5" x14ac:dyDescent="0.25">
      <c r="A2386" s="1">
        <v>43930.375</v>
      </c>
      <c r="B2386" s="2">
        <v>43930.375</v>
      </c>
      <c r="C2386">
        <v>1E-3</v>
      </c>
      <c r="D2386">
        <v>2.7149999999999999</v>
      </c>
      <c r="E2386" s="1">
        <v>43930.375</v>
      </c>
    </row>
    <row r="2387" spans="1:5" x14ac:dyDescent="0.25">
      <c r="A2387" s="1">
        <v>43930.416666666664</v>
      </c>
      <c r="B2387" s="2">
        <v>43930.416666666664</v>
      </c>
      <c r="C2387">
        <v>0.34200000000000003</v>
      </c>
      <c r="D2387">
        <v>4.0529999999999999</v>
      </c>
      <c r="E2387" s="1">
        <v>43930.416666666664</v>
      </c>
    </row>
    <row r="2388" spans="1:5" x14ac:dyDescent="0.25">
      <c r="A2388" s="1">
        <v>43930.458333333336</v>
      </c>
      <c r="B2388" s="2">
        <v>43930.458333333336</v>
      </c>
      <c r="C2388">
        <v>0.32800000000000001</v>
      </c>
      <c r="D2388">
        <v>4.6459999999999999</v>
      </c>
      <c r="E2388" s="1">
        <v>43930.458333333336</v>
      </c>
    </row>
    <row r="2389" spans="1:5" x14ac:dyDescent="0.25">
      <c r="A2389" s="1">
        <v>43930.5</v>
      </c>
      <c r="B2389" s="2">
        <v>43930.5</v>
      </c>
      <c r="C2389">
        <v>0</v>
      </c>
      <c r="D2389">
        <v>5.4269999999999996</v>
      </c>
      <c r="E2389" s="1">
        <v>43930.5</v>
      </c>
    </row>
    <row r="2390" spans="1:5" x14ac:dyDescent="0.25">
      <c r="A2390" s="1">
        <v>43930.541666666664</v>
      </c>
      <c r="B2390" s="2">
        <v>43930.541666666664</v>
      </c>
      <c r="C2390">
        <v>2.5000000000000001E-2</v>
      </c>
      <c r="D2390">
        <v>5.65</v>
      </c>
      <c r="E2390" s="1">
        <v>43930.541666666664</v>
      </c>
    </row>
    <row r="2391" spans="1:5" x14ac:dyDescent="0.25">
      <c r="A2391" s="1">
        <v>43930.583333333336</v>
      </c>
      <c r="B2391" s="2">
        <v>43930.583333333336</v>
      </c>
      <c r="C2391">
        <v>0.10199999999999999</v>
      </c>
      <c r="D2391">
        <v>4.9560000000000004</v>
      </c>
      <c r="E2391" s="1">
        <v>43930.583333333336</v>
      </c>
    </row>
    <row r="2392" spans="1:5" x14ac:dyDescent="0.25">
      <c r="A2392" s="1">
        <v>43930.625</v>
      </c>
      <c r="B2392" s="2">
        <v>43930.625</v>
      </c>
      <c r="C2392">
        <v>0</v>
      </c>
      <c r="D2392">
        <v>4.4980000000000002</v>
      </c>
      <c r="E2392" s="1">
        <v>43930.625</v>
      </c>
    </row>
    <row r="2393" spans="1:5" x14ac:dyDescent="0.25">
      <c r="A2393" s="1">
        <v>43930.666666666664</v>
      </c>
      <c r="B2393" s="2">
        <v>43930.666666666664</v>
      </c>
      <c r="C2393">
        <v>0.112</v>
      </c>
      <c r="D2393">
        <v>2.9910000000000001</v>
      </c>
      <c r="E2393" s="1">
        <v>43930.666666666664</v>
      </c>
    </row>
    <row r="2394" spans="1:5" x14ac:dyDescent="0.25">
      <c r="A2394" s="1">
        <v>43930.708333333336</v>
      </c>
      <c r="B2394" s="2">
        <v>43930.708333333336</v>
      </c>
      <c r="C2394">
        <v>1.625</v>
      </c>
      <c r="D2394">
        <v>0.95099999999999996</v>
      </c>
      <c r="E2394" s="1">
        <v>43930.708333333336</v>
      </c>
    </row>
    <row r="2395" spans="1:5" x14ac:dyDescent="0.25">
      <c r="A2395" s="1">
        <v>43930.75</v>
      </c>
      <c r="B2395" s="2">
        <v>43930.75</v>
      </c>
      <c r="C2395">
        <v>1.633</v>
      </c>
      <c r="D2395">
        <v>8.6999999999999994E-2</v>
      </c>
      <c r="E2395" s="1">
        <v>43930.75</v>
      </c>
    </row>
    <row r="2396" spans="1:5" x14ac:dyDescent="0.25">
      <c r="A2396" s="1">
        <v>43930.791666666664</v>
      </c>
      <c r="B2396" s="2">
        <v>43930.791666666664</v>
      </c>
      <c r="C2396">
        <v>1.883</v>
      </c>
      <c r="D2396">
        <v>0</v>
      </c>
      <c r="E2396" s="1">
        <v>43930.791666666664</v>
      </c>
    </row>
    <row r="2397" spans="1:5" x14ac:dyDescent="0.25">
      <c r="A2397" s="1">
        <v>43930.833333333336</v>
      </c>
      <c r="B2397" s="2">
        <v>43930.833333333336</v>
      </c>
      <c r="C2397">
        <v>1.6259999999999999</v>
      </c>
      <c r="D2397">
        <v>0</v>
      </c>
      <c r="E2397" s="1">
        <v>43930.833333333336</v>
      </c>
    </row>
    <row r="2398" spans="1:5" x14ac:dyDescent="0.25">
      <c r="A2398" s="1">
        <v>43930.875</v>
      </c>
      <c r="B2398" s="2">
        <v>43930.875</v>
      </c>
      <c r="C2398">
        <v>1.722</v>
      </c>
      <c r="D2398">
        <v>0</v>
      </c>
      <c r="E2398" s="1">
        <v>43930.875</v>
      </c>
    </row>
    <row r="2399" spans="1:5" x14ac:dyDescent="0.25">
      <c r="A2399" s="1">
        <v>43930.916666666664</v>
      </c>
      <c r="B2399" s="2">
        <v>43930.916666666664</v>
      </c>
      <c r="C2399">
        <v>1.1259999999999999</v>
      </c>
      <c r="D2399">
        <v>0</v>
      </c>
      <c r="E2399" s="1">
        <v>43930.916666666664</v>
      </c>
    </row>
    <row r="2400" spans="1:5" x14ac:dyDescent="0.25">
      <c r="A2400" s="1">
        <v>43930.958333333336</v>
      </c>
      <c r="B2400" s="2">
        <v>43930.958333333336</v>
      </c>
      <c r="C2400">
        <v>1.0189999999999999</v>
      </c>
      <c r="D2400">
        <v>0</v>
      </c>
      <c r="E2400" s="1">
        <v>43930.958333333336</v>
      </c>
    </row>
    <row r="2401" spans="1:5" x14ac:dyDescent="0.25">
      <c r="A2401" s="1">
        <v>43930</v>
      </c>
      <c r="B2401" s="2">
        <v>43930</v>
      </c>
      <c r="C2401">
        <v>0.85799999999999998</v>
      </c>
      <c r="D2401">
        <v>0</v>
      </c>
      <c r="E2401" s="1">
        <v>43930</v>
      </c>
    </row>
    <row r="2402" spans="1:5" x14ac:dyDescent="0.25">
      <c r="A2402" s="1">
        <v>43931.041666666664</v>
      </c>
      <c r="B2402" s="2">
        <v>43931.041666666664</v>
      </c>
      <c r="C2402">
        <v>1.35</v>
      </c>
      <c r="D2402">
        <v>0</v>
      </c>
      <c r="E2402" s="1">
        <v>43931.041666666664</v>
      </c>
    </row>
    <row r="2403" spans="1:5" x14ac:dyDescent="0.25">
      <c r="A2403" s="1">
        <v>43931.083333333336</v>
      </c>
      <c r="B2403" s="2">
        <v>43931.083333333336</v>
      </c>
      <c r="C2403">
        <v>1.379</v>
      </c>
      <c r="D2403">
        <v>0</v>
      </c>
      <c r="E2403" s="1">
        <v>43931.083333333336</v>
      </c>
    </row>
    <row r="2404" spans="1:5" x14ac:dyDescent="0.25">
      <c r="A2404" s="1">
        <v>43931.125</v>
      </c>
      <c r="B2404" s="2">
        <v>43931.125</v>
      </c>
      <c r="C2404">
        <v>0.32400000000000001</v>
      </c>
      <c r="D2404">
        <v>0</v>
      </c>
      <c r="E2404" s="1">
        <v>43931.125</v>
      </c>
    </row>
    <row r="2405" spans="1:5" x14ac:dyDescent="0.25">
      <c r="A2405" s="1">
        <v>43931.166666666664</v>
      </c>
      <c r="B2405" s="2">
        <v>43931.166666666664</v>
      </c>
      <c r="C2405">
        <v>0.34499999999999997</v>
      </c>
      <c r="D2405">
        <v>0</v>
      </c>
      <c r="E2405" s="1">
        <v>43931.166666666664</v>
      </c>
    </row>
    <row r="2406" spans="1:5" x14ac:dyDescent="0.25">
      <c r="A2406" s="1">
        <v>43931.208333333336</v>
      </c>
      <c r="B2406" s="2">
        <v>43931.208333333336</v>
      </c>
      <c r="C2406">
        <v>0.28599999999999998</v>
      </c>
      <c r="D2406">
        <v>0</v>
      </c>
      <c r="E2406" s="1">
        <v>43931.208333333336</v>
      </c>
    </row>
    <row r="2407" spans="1:5" x14ac:dyDescent="0.25">
      <c r="A2407" s="1">
        <v>43931.25</v>
      </c>
      <c r="B2407" s="2">
        <v>43931.25</v>
      </c>
      <c r="C2407">
        <v>0.54200000000000004</v>
      </c>
      <c r="D2407">
        <v>0</v>
      </c>
      <c r="E2407" s="1">
        <v>43931.25</v>
      </c>
    </row>
    <row r="2408" spans="1:5" x14ac:dyDescent="0.25">
      <c r="A2408" s="1">
        <v>43931.291666666664</v>
      </c>
      <c r="B2408" s="2">
        <v>43931.291666666664</v>
      </c>
      <c r="C2408">
        <v>0.12</v>
      </c>
      <c r="D2408">
        <v>0.128</v>
      </c>
      <c r="E2408" s="1">
        <v>43931.291666666664</v>
      </c>
    </row>
    <row r="2409" spans="1:5" x14ac:dyDescent="0.25">
      <c r="A2409" s="1">
        <v>43931.333333333336</v>
      </c>
      <c r="B2409" s="2">
        <v>43931.333333333336</v>
      </c>
      <c r="C2409">
        <v>0</v>
      </c>
      <c r="D2409">
        <v>0.76700000000000002</v>
      </c>
      <c r="E2409" s="1">
        <v>43931.333333333336</v>
      </c>
    </row>
    <row r="2410" spans="1:5" x14ac:dyDescent="0.25">
      <c r="A2410" s="1">
        <v>43931.375</v>
      </c>
      <c r="B2410" s="2">
        <v>43931.375</v>
      </c>
      <c r="C2410">
        <v>0</v>
      </c>
      <c r="D2410">
        <v>2.8460000000000001</v>
      </c>
      <c r="E2410" s="1">
        <v>43931.375</v>
      </c>
    </row>
    <row r="2411" spans="1:5" x14ac:dyDescent="0.25">
      <c r="A2411" s="1">
        <v>43931.416666666664</v>
      </c>
      <c r="B2411" s="2">
        <v>43931.416666666664</v>
      </c>
      <c r="C2411">
        <v>0</v>
      </c>
      <c r="D2411">
        <v>4.5999999999999996</v>
      </c>
      <c r="E2411" s="1">
        <v>43931.416666666664</v>
      </c>
    </row>
    <row r="2412" spans="1:5" x14ac:dyDescent="0.25">
      <c r="A2412" s="1">
        <v>43931.458333333336</v>
      </c>
      <c r="B2412" s="2">
        <v>43931.458333333336</v>
      </c>
      <c r="C2412">
        <v>0</v>
      </c>
      <c r="D2412">
        <v>5.2359999999999998</v>
      </c>
      <c r="E2412" s="1">
        <v>43931.458333333336</v>
      </c>
    </row>
    <row r="2413" spans="1:5" x14ac:dyDescent="0.25">
      <c r="A2413" s="1">
        <v>43931.5</v>
      </c>
      <c r="B2413" s="2">
        <v>43931.5</v>
      </c>
      <c r="C2413">
        <v>0</v>
      </c>
      <c r="D2413">
        <v>5.7539999999999996</v>
      </c>
      <c r="E2413" s="1">
        <v>43931.5</v>
      </c>
    </row>
    <row r="2414" spans="1:5" x14ac:dyDescent="0.25">
      <c r="A2414" s="1">
        <v>43931.541666666664</v>
      </c>
      <c r="B2414" s="2">
        <v>43931.541666666664</v>
      </c>
      <c r="C2414">
        <v>0</v>
      </c>
      <c r="D2414">
        <v>5.8789999999999996</v>
      </c>
      <c r="E2414" s="1">
        <v>43931.541666666664</v>
      </c>
    </row>
    <row r="2415" spans="1:5" x14ac:dyDescent="0.25">
      <c r="A2415" s="1">
        <v>43931.583333333336</v>
      </c>
      <c r="B2415" s="2">
        <v>43931.583333333336</v>
      </c>
      <c r="C2415">
        <v>7.2999999999999995E-2</v>
      </c>
      <c r="D2415">
        <v>4.7409999999999997</v>
      </c>
      <c r="E2415" s="1">
        <v>43931.583333333336</v>
      </c>
    </row>
    <row r="2416" spans="1:5" x14ac:dyDescent="0.25">
      <c r="A2416" s="1">
        <v>43931.625</v>
      </c>
      <c r="B2416" s="2">
        <v>43931.625</v>
      </c>
      <c r="C2416">
        <v>9.9000000000000005E-2</v>
      </c>
      <c r="D2416">
        <v>3.7349999999999999</v>
      </c>
      <c r="E2416" s="1">
        <v>43931.625</v>
      </c>
    </row>
    <row r="2417" spans="1:5" x14ac:dyDescent="0.25">
      <c r="A2417" s="1">
        <v>43931.666666666664</v>
      </c>
      <c r="B2417" s="2">
        <v>43931.666666666664</v>
      </c>
      <c r="C2417">
        <v>0.28499999999999998</v>
      </c>
      <c r="D2417">
        <v>2.657</v>
      </c>
      <c r="E2417" s="1">
        <v>43931.666666666664</v>
      </c>
    </row>
    <row r="2418" spans="1:5" x14ac:dyDescent="0.25">
      <c r="A2418" s="1">
        <v>43931.708333333336</v>
      </c>
      <c r="B2418" s="2">
        <v>43931.708333333336</v>
      </c>
      <c r="C2418">
        <v>1.0369999999999999</v>
      </c>
      <c r="D2418">
        <v>0.90100000000000002</v>
      </c>
      <c r="E2418" s="1">
        <v>43931.708333333336</v>
      </c>
    </row>
    <row r="2419" spans="1:5" x14ac:dyDescent="0.25">
      <c r="A2419" s="1">
        <v>43931.75</v>
      </c>
      <c r="B2419" s="2">
        <v>43931.75</v>
      </c>
      <c r="C2419">
        <v>0.35299999999999998</v>
      </c>
      <c r="D2419">
        <v>0.121</v>
      </c>
      <c r="E2419" s="1">
        <v>43931.75</v>
      </c>
    </row>
    <row r="2420" spans="1:5" x14ac:dyDescent="0.25">
      <c r="A2420" s="1">
        <v>43931.791666666664</v>
      </c>
      <c r="B2420" s="2">
        <v>43931.791666666664</v>
      </c>
      <c r="C2420">
        <v>1.1739999999999999</v>
      </c>
      <c r="D2420">
        <v>6.0000000000000001E-3</v>
      </c>
      <c r="E2420" s="1">
        <v>43931.791666666664</v>
      </c>
    </row>
    <row r="2421" spans="1:5" x14ac:dyDescent="0.25">
      <c r="A2421" s="1">
        <v>43931.833333333336</v>
      </c>
      <c r="B2421" s="2">
        <v>43931.833333333336</v>
      </c>
      <c r="C2421">
        <v>1.123</v>
      </c>
      <c r="D2421">
        <v>0</v>
      </c>
      <c r="E2421" s="1">
        <v>43931.833333333336</v>
      </c>
    </row>
    <row r="2422" spans="1:5" x14ac:dyDescent="0.25">
      <c r="A2422" s="1">
        <v>43931.875</v>
      </c>
      <c r="B2422" s="2">
        <v>43931.875</v>
      </c>
      <c r="C2422">
        <v>0.79</v>
      </c>
      <c r="D2422">
        <v>0</v>
      </c>
      <c r="E2422" s="1">
        <v>43931.875</v>
      </c>
    </row>
    <row r="2423" spans="1:5" x14ac:dyDescent="0.25">
      <c r="A2423" s="1">
        <v>43931.916666666664</v>
      </c>
      <c r="B2423" s="2">
        <v>43931.916666666664</v>
      </c>
      <c r="C2423">
        <v>0.8</v>
      </c>
      <c r="D2423">
        <v>0</v>
      </c>
      <c r="E2423" s="1">
        <v>43931.916666666664</v>
      </c>
    </row>
    <row r="2424" spans="1:5" x14ac:dyDescent="0.25">
      <c r="A2424" s="1">
        <v>43931.958333333336</v>
      </c>
      <c r="B2424" s="2">
        <v>43931.958333333336</v>
      </c>
      <c r="C2424">
        <v>1.2450000000000001</v>
      </c>
      <c r="D2424">
        <v>0</v>
      </c>
      <c r="E2424" s="1">
        <v>43931.958333333336</v>
      </c>
    </row>
    <row r="2425" spans="1:5" x14ac:dyDescent="0.25">
      <c r="A2425" s="1">
        <v>43931</v>
      </c>
      <c r="B2425" s="2">
        <v>43931</v>
      </c>
      <c r="C2425">
        <v>1.0189999999999999</v>
      </c>
      <c r="D2425">
        <v>0</v>
      </c>
      <c r="E2425" s="1">
        <v>43931</v>
      </c>
    </row>
    <row r="2426" spans="1:5" x14ac:dyDescent="0.25">
      <c r="A2426" s="1">
        <v>43932.041666666664</v>
      </c>
      <c r="B2426" s="2">
        <v>43932.041666666664</v>
      </c>
      <c r="C2426">
        <v>1.2070000000000001</v>
      </c>
      <c r="D2426">
        <v>0</v>
      </c>
      <c r="E2426" s="1">
        <v>43932.041666666664</v>
      </c>
    </row>
    <row r="2427" spans="1:5" x14ac:dyDescent="0.25">
      <c r="A2427" s="1">
        <v>43932.083333333336</v>
      </c>
      <c r="B2427" s="2">
        <v>43932.083333333336</v>
      </c>
      <c r="C2427">
        <v>1.2949999999999999</v>
      </c>
      <c r="D2427">
        <v>0</v>
      </c>
      <c r="E2427" s="1">
        <v>43932.083333333336</v>
      </c>
    </row>
    <row r="2428" spans="1:5" x14ac:dyDescent="0.25">
      <c r="A2428" s="1">
        <v>43932.125</v>
      </c>
      <c r="B2428" s="2">
        <v>43932.125</v>
      </c>
      <c r="C2428">
        <v>0.47699999999999998</v>
      </c>
      <c r="D2428">
        <v>0</v>
      </c>
      <c r="E2428" s="1">
        <v>43932.125</v>
      </c>
    </row>
    <row r="2429" spans="1:5" x14ac:dyDescent="0.25">
      <c r="A2429" s="1">
        <v>43932.166666666664</v>
      </c>
      <c r="B2429" s="2">
        <v>43932.166666666664</v>
      </c>
      <c r="C2429">
        <v>0.41899999999999998</v>
      </c>
      <c r="D2429">
        <v>0</v>
      </c>
      <c r="E2429" s="1">
        <v>43932.166666666664</v>
      </c>
    </row>
    <row r="2430" spans="1:5" x14ac:dyDescent="0.25">
      <c r="A2430" s="1">
        <v>43932.208333333336</v>
      </c>
      <c r="B2430" s="2">
        <v>43932.208333333336</v>
      </c>
      <c r="C2430">
        <v>0.30099999999999999</v>
      </c>
      <c r="D2430">
        <v>0</v>
      </c>
      <c r="E2430" s="1">
        <v>43932.208333333336</v>
      </c>
    </row>
    <row r="2431" spans="1:5" x14ac:dyDescent="0.25">
      <c r="A2431" s="1">
        <v>43932.25</v>
      </c>
      <c r="B2431" s="2">
        <v>43932.25</v>
      </c>
      <c r="C2431">
        <v>0.32400000000000001</v>
      </c>
      <c r="D2431">
        <v>0</v>
      </c>
      <c r="E2431" s="1">
        <v>43932.25</v>
      </c>
    </row>
    <row r="2432" spans="1:5" x14ac:dyDescent="0.25">
      <c r="A2432" s="1">
        <v>43932.291666666664</v>
      </c>
      <c r="B2432" s="2">
        <v>43932.291666666664</v>
      </c>
      <c r="C2432">
        <v>0.12</v>
      </c>
      <c r="D2432">
        <v>0.14199999999999999</v>
      </c>
      <c r="E2432" s="1">
        <v>43932.291666666664</v>
      </c>
    </row>
    <row r="2433" spans="1:5" x14ac:dyDescent="0.25">
      <c r="A2433" s="1">
        <v>43932.333333333336</v>
      </c>
      <c r="B2433" s="2">
        <v>43932.333333333336</v>
      </c>
      <c r="C2433">
        <v>0</v>
      </c>
      <c r="D2433">
        <v>0.93400000000000005</v>
      </c>
      <c r="E2433" s="1">
        <v>43932.333333333336</v>
      </c>
    </row>
    <row r="2434" spans="1:5" x14ac:dyDescent="0.25">
      <c r="A2434" s="1">
        <v>43932.375</v>
      </c>
      <c r="B2434" s="2">
        <v>43932.375</v>
      </c>
      <c r="C2434">
        <v>0</v>
      </c>
      <c r="D2434">
        <v>2.6360000000000001</v>
      </c>
      <c r="E2434" s="1">
        <v>43932.375</v>
      </c>
    </row>
    <row r="2435" spans="1:5" x14ac:dyDescent="0.25">
      <c r="A2435" s="1">
        <v>43932.416666666664</v>
      </c>
      <c r="B2435" s="2">
        <v>43932.416666666664</v>
      </c>
      <c r="C2435">
        <v>0.10299999999999999</v>
      </c>
      <c r="D2435">
        <v>3.9790000000000001</v>
      </c>
      <c r="E2435" s="1">
        <v>43932.416666666664</v>
      </c>
    </row>
    <row r="2436" spans="1:5" x14ac:dyDescent="0.25">
      <c r="A2436" s="1">
        <v>43932.458333333336</v>
      </c>
      <c r="B2436" s="2">
        <v>43932.458333333336</v>
      </c>
      <c r="C2436">
        <v>0.28599999999999998</v>
      </c>
      <c r="D2436">
        <v>4.4809999999999999</v>
      </c>
      <c r="E2436" s="1">
        <v>43932.458333333336</v>
      </c>
    </row>
    <row r="2437" spans="1:5" x14ac:dyDescent="0.25">
      <c r="A2437" s="1">
        <v>43932.5</v>
      </c>
      <c r="B2437" s="2">
        <v>43932.5</v>
      </c>
      <c r="C2437">
        <v>0</v>
      </c>
      <c r="D2437">
        <v>5.6239999999999997</v>
      </c>
      <c r="E2437" s="1">
        <v>43932.5</v>
      </c>
    </row>
    <row r="2438" spans="1:5" x14ac:dyDescent="0.25">
      <c r="A2438" s="1">
        <v>43932.541666666664</v>
      </c>
      <c r="B2438" s="2">
        <v>43932.541666666664</v>
      </c>
      <c r="C2438">
        <v>8.1000000000000003E-2</v>
      </c>
      <c r="D2438">
        <v>5.0069999999999997</v>
      </c>
      <c r="E2438" s="1">
        <v>43932.541666666664</v>
      </c>
    </row>
    <row r="2439" spans="1:5" x14ac:dyDescent="0.25">
      <c r="A2439" s="1">
        <v>43932.583333333336</v>
      </c>
      <c r="B2439" s="2">
        <v>43932.583333333336</v>
      </c>
      <c r="C2439">
        <v>0.17399999999999999</v>
      </c>
      <c r="D2439">
        <v>4.5810000000000004</v>
      </c>
      <c r="E2439" s="1">
        <v>43932.583333333336</v>
      </c>
    </row>
    <row r="2440" spans="1:5" x14ac:dyDescent="0.25">
      <c r="A2440" s="1">
        <v>43932.625</v>
      </c>
      <c r="B2440" s="2">
        <v>43932.625</v>
      </c>
      <c r="C2440">
        <v>0.51300000000000001</v>
      </c>
      <c r="D2440">
        <v>3.5459999999999998</v>
      </c>
      <c r="E2440" s="1">
        <v>43932.625</v>
      </c>
    </row>
    <row r="2441" spans="1:5" x14ac:dyDescent="0.25">
      <c r="A2441" s="1">
        <v>43932.666666666664</v>
      </c>
      <c r="B2441" s="2">
        <v>43932.666666666664</v>
      </c>
      <c r="C2441">
        <v>1.8540000000000001</v>
      </c>
      <c r="D2441">
        <v>2.0419999999999998</v>
      </c>
      <c r="E2441" s="1">
        <v>43932.666666666664</v>
      </c>
    </row>
    <row r="2442" spans="1:5" x14ac:dyDescent="0.25">
      <c r="A2442" s="1">
        <v>43932.708333333336</v>
      </c>
      <c r="B2442" s="2">
        <v>43932.708333333336</v>
      </c>
      <c r="C2442">
        <v>0.30399999999999999</v>
      </c>
      <c r="D2442">
        <v>1.036</v>
      </c>
      <c r="E2442" s="1">
        <v>43932.708333333336</v>
      </c>
    </row>
    <row r="2443" spans="1:5" x14ac:dyDescent="0.25">
      <c r="A2443" s="1">
        <v>43932.75</v>
      </c>
      <c r="B2443" s="2">
        <v>43932.75</v>
      </c>
      <c r="C2443">
        <v>0.61099999999999999</v>
      </c>
      <c r="D2443">
        <v>3.7999999999999999E-2</v>
      </c>
      <c r="E2443" s="1">
        <v>43932.75</v>
      </c>
    </row>
    <row r="2444" spans="1:5" x14ac:dyDescent="0.25">
      <c r="A2444" s="1">
        <v>43932.791666666664</v>
      </c>
      <c r="B2444" s="2">
        <v>43932.791666666664</v>
      </c>
      <c r="C2444">
        <v>1.3080000000000001</v>
      </c>
      <c r="D2444">
        <v>1E-3</v>
      </c>
      <c r="E2444" s="1">
        <v>43932.791666666664</v>
      </c>
    </row>
    <row r="2445" spans="1:5" x14ac:dyDescent="0.25">
      <c r="A2445" s="1">
        <v>43932.833333333336</v>
      </c>
      <c r="B2445" s="2">
        <v>43932.833333333336</v>
      </c>
      <c r="C2445">
        <v>2.7810000000000001</v>
      </c>
      <c r="D2445">
        <v>0</v>
      </c>
      <c r="E2445" s="1">
        <v>43932.833333333336</v>
      </c>
    </row>
    <row r="2446" spans="1:5" x14ac:dyDescent="0.25">
      <c r="A2446" s="1">
        <v>43932.875</v>
      </c>
      <c r="B2446" s="2">
        <v>43932.875</v>
      </c>
      <c r="C2446">
        <v>2.3029999999999999</v>
      </c>
      <c r="D2446">
        <v>0</v>
      </c>
      <c r="E2446" s="1">
        <v>43932.875</v>
      </c>
    </row>
    <row r="2447" spans="1:5" x14ac:dyDescent="0.25">
      <c r="A2447" s="1">
        <v>43932.916666666664</v>
      </c>
      <c r="B2447" s="2">
        <v>43932.916666666664</v>
      </c>
      <c r="C2447">
        <v>1.0069999999999999</v>
      </c>
      <c r="D2447">
        <v>0</v>
      </c>
      <c r="E2447" s="1">
        <v>43932.916666666664</v>
      </c>
    </row>
    <row r="2448" spans="1:5" x14ac:dyDescent="0.25">
      <c r="A2448" s="1">
        <v>43932.958333333336</v>
      </c>
      <c r="B2448" s="2">
        <v>43932.958333333336</v>
      </c>
      <c r="C2448">
        <v>1.0129999999999999</v>
      </c>
      <c r="D2448">
        <v>0</v>
      </c>
      <c r="E2448" s="1">
        <v>43932.958333333336</v>
      </c>
    </row>
    <row r="2449" spans="1:5" x14ac:dyDescent="0.25">
      <c r="A2449" s="1">
        <v>43932</v>
      </c>
      <c r="B2449" s="2">
        <v>43932</v>
      </c>
      <c r="C2449">
        <v>1.339</v>
      </c>
      <c r="D2449">
        <v>0</v>
      </c>
      <c r="E2449" s="1">
        <v>43932</v>
      </c>
    </row>
    <row r="2450" spans="1:5" x14ac:dyDescent="0.25">
      <c r="A2450" s="1">
        <v>43933.041666666664</v>
      </c>
      <c r="B2450" s="2">
        <v>43933.041666666664</v>
      </c>
      <c r="C2450">
        <v>0.79500000000000004</v>
      </c>
      <c r="D2450">
        <v>0</v>
      </c>
      <c r="E2450" s="1">
        <v>43933.041666666664</v>
      </c>
    </row>
    <row r="2451" spans="1:5" x14ac:dyDescent="0.25">
      <c r="A2451" s="1">
        <v>43933.083333333336</v>
      </c>
      <c r="B2451" s="2">
        <v>43933.083333333336</v>
      </c>
      <c r="C2451">
        <v>1.625</v>
      </c>
      <c r="D2451">
        <v>0</v>
      </c>
      <c r="E2451" s="1">
        <v>43933.083333333336</v>
      </c>
    </row>
    <row r="2452" spans="1:5" x14ac:dyDescent="0.25">
      <c r="A2452" s="1">
        <v>43933.125</v>
      </c>
      <c r="B2452" s="2">
        <v>43933.125</v>
      </c>
      <c r="C2452">
        <v>0.92300000000000004</v>
      </c>
      <c r="D2452">
        <v>0</v>
      </c>
      <c r="E2452" s="1">
        <v>43933.125</v>
      </c>
    </row>
    <row r="2453" spans="1:5" x14ac:dyDescent="0.25">
      <c r="A2453" s="1">
        <v>43933.166666666664</v>
      </c>
      <c r="B2453" s="2">
        <v>43933.166666666664</v>
      </c>
      <c r="C2453">
        <v>0.38400000000000001</v>
      </c>
      <c r="D2453">
        <v>0</v>
      </c>
      <c r="E2453" s="1">
        <v>43933.166666666664</v>
      </c>
    </row>
    <row r="2454" spans="1:5" x14ac:dyDescent="0.25">
      <c r="A2454" s="1">
        <v>43933.208333333336</v>
      </c>
      <c r="B2454" s="2">
        <v>43933.208333333336</v>
      </c>
      <c r="C2454">
        <v>0.33600000000000002</v>
      </c>
      <c r="D2454">
        <v>0</v>
      </c>
      <c r="E2454" s="1">
        <v>43933.208333333336</v>
      </c>
    </row>
    <row r="2455" spans="1:5" x14ac:dyDescent="0.25">
      <c r="A2455" s="1">
        <v>43933.25</v>
      </c>
      <c r="B2455" s="2">
        <v>43933.25</v>
      </c>
      <c r="C2455">
        <v>0.371</v>
      </c>
      <c r="D2455">
        <v>0</v>
      </c>
      <c r="E2455" s="1">
        <v>43933.25</v>
      </c>
    </row>
    <row r="2456" spans="1:5" x14ac:dyDescent="0.25">
      <c r="A2456" s="1">
        <v>43933.291666666664</v>
      </c>
      <c r="B2456" s="2">
        <v>43933.291666666664</v>
      </c>
      <c r="C2456">
        <v>0.17499999999999999</v>
      </c>
      <c r="D2456">
        <v>0.11600000000000001</v>
      </c>
      <c r="E2456" s="1">
        <v>43933.291666666664</v>
      </c>
    </row>
    <row r="2457" spans="1:5" x14ac:dyDescent="0.25">
      <c r="A2457" s="1">
        <v>43933.333333333336</v>
      </c>
      <c r="B2457" s="2">
        <v>43933.333333333336</v>
      </c>
      <c r="C2457">
        <v>0.17699999999999999</v>
      </c>
      <c r="D2457">
        <v>0.78700000000000003</v>
      </c>
      <c r="E2457" s="1">
        <v>43933.333333333336</v>
      </c>
    </row>
    <row r="2458" spans="1:5" x14ac:dyDescent="0.25">
      <c r="A2458" s="1">
        <v>43933.375</v>
      </c>
      <c r="B2458" s="2">
        <v>43933.375</v>
      </c>
      <c r="C2458">
        <v>0</v>
      </c>
      <c r="D2458">
        <v>2.7189999999999999</v>
      </c>
      <c r="E2458" s="1">
        <v>43933.375</v>
      </c>
    </row>
    <row r="2459" spans="1:5" x14ac:dyDescent="0.25">
      <c r="A2459" s="1">
        <v>43933.416666666664</v>
      </c>
      <c r="B2459" s="2">
        <v>43933.416666666664</v>
      </c>
      <c r="C2459">
        <v>1.9E-2</v>
      </c>
      <c r="D2459">
        <v>3.9489999999999998</v>
      </c>
      <c r="E2459" s="1">
        <v>43933.416666666664</v>
      </c>
    </row>
    <row r="2460" spans="1:5" x14ac:dyDescent="0.25">
      <c r="A2460" s="1">
        <v>43933.458333333336</v>
      </c>
      <c r="B2460" s="2">
        <v>43933.458333333336</v>
      </c>
      <c r="C2460">
        <v>2.0859999999999999</v>
      </c>
      <c r="D2460">
        <v>4.5149999999999997</v>
      </c>
      <c r="E2460" s="1">
        <v>43933.458333333336</v>
      </c>
    </row>
    <row r="2461" spans="1:5" x14ac:dyDescent="0.25">
      <c r="A2461" s="1">
        <v>43933.5</v>
      </c>
      <c r="B2461" s="2">
        <v>43933.5</v>
      </c>
      <c r="C2461">
        <v>0.59099999999999997</v>
      </c>
      <c r="D2461">
        <v>5.1239999999999997</v>
      </c>
      <c r="E2461" s="1">
        <v>43933.5</v>
      </c>
    </row>
    <row r="2462" spans="1:5" x14ac:dyDescent="0.25">
      <c r="A2462" s="1">
        <v>43933.541666666664</v>
      </c>
      <c r="B2462" s="2">
        <v>43933.541666666664</v>
      </c>
      <c r="C2462">
        <v>0.121</v>
      </c>
      <c r="D2462">
        <v>5.49</v>
      </c>
      <c r="E2462" s="1">
        <v>43933.541666666664</v>
      </c>
    </row>
    <row r="2463" spans="1:5" x14ac:dyDescent="0.25">
      <c r="A2463" s="1">
        <v>43933.583333333336</v>
      </c>
      <c r="B2463" s="2">
        <v>43933.583333333336</v>
      </c>
      <c r="C2463">
        <v>0.04</v>
      </c>
      <c r="D2463">
        <v>5.1319999999999997</v>
      </c>
      <c r="E2463" s="1">
        <v>43933.583333333336</v>
      </c>
    </row>
    <row r="2464" spans="1:5" x14ac:dyDescent="0.25">
      <c r="A2464" s="1">
        <v>43933.625</v>
      </c>
      <c r="B2464" s="2">
        <v>43933.625</v>
      </c>
      <c r="C2464">
        <v>2.052</v>
      </c>
      <c r="D2464">
        <v>3.9849999999999999</v>
      </c>
      <c r="E2464" s="1">
        <v>43933.625</v>
      </c>
    </row>
    <row r="2465" spans="1:5" x14ac:dyDescent="0.25">
      <c r="A2465" s="1">
        <v>43933.666666666664</v>
      </c>
      <c r="B2465" s="2">
        <v>43933.666666666664</v>
      </c>
      <c r="C2465">
        <v>1.5269999999999999</v>
      </c>
      <c r="D2465">
        <v>2.246</v>
      </c>
      <c r="E2465" s="1">
        <v>43933.666666666664</v>
      </c>
    </row>
    <row r="2466" spans="1:5" x14ac:dyDescent="0.25">
      <c r="A2466" s="1">
        <v>43933.708333333336</v>
      </c>
      <c r="B2466" s="2">
        <v>43933.708333333336</v>
      </c>
      <c r="C2466">
        <v>0.66400000000000003</v>
      </c>
      <c r="D2466">
        <v>1.194</v>
      </c>
      <c r="E2466" s="1">
        <v>43933.708333333336</v>
      </c>
    </row>
    <row r="2467" spans="1:5" x14ac:dyDescent="0.25">
      <c r="A2467" s="1">
        <v>43933.75</v>
      </c>
      <c r="B2467" s="2">
        <v>43933.75</v>
      </c>
      <c r="C2467">
        <v>0.621</v>
      </c>
      <c r="D2467">
        <v>0.26</v>
      </c>
      <c r="E2467" s="1">
        <v>43933.75</v>
      </c>
    </row>
    <row r="2468" spans="1:5" x14ac:dyDescent="0.25">
      <c r="A2468" s="1">
        <v>43933.791666666664</v>
      </c>
      <c r="B2468" s="2">
        <v>43933.791666666664</v>
      </c>
      <c r="C2468">
        <v>0.82</v>
      </c>
      <c r="D2468">
        <v>1.0999999999999999E-2</v>
      </c>
      <c r="E2468" s="1">
        <v>43933.791666666664</v>
      </c>
    </row>
    <row r="2469" spans="1:5" x14ac:dyDescent="0.25">
      <c r="A2469" s="1">
        <v>43933.833333333336</v>
      </c>
      <c r="B2469" s="2">
        <v>43933.833333333336</v>
      </c>
      <c r="C2469">
        <v>0.877</v>
      </c>
      <c r="D2469">
        <v>0</v>
      </c>
      <c r="E2469" s="1">
        <v>43933.833333333336</v>
      </c>
    </row>
    <row r="2470" spans="1:5" x14ac:dyDescent="0.25">
      <c r="A2470" s="1">
        <v>43933.875</v>
      </c>
      <c r="B2470" s="2">
        <v>43933.875</v>
      </c>
      <c r="C2470">
        <v>1.036</v>
      </c>
      <c r="D2470">
        <v>0</v>
      </c>
      <c r="E2470" s="1">
        <v>43933.875</v>
      </c>
    </row>
    <row r="2471" spans="1:5" x14ac:dyDescent="0.25">
      <c r="A2471" s="1">
        <v>43933.916666666664</v>
      </c>
      <c r="B2471" s="2">
        <v>43933.916666666664</v>
      </c>
      <c r="C2471">
        <v>0.85799999999999998</v>
      </c>
      <c r="D2471">
        <v>0</v>
      </c>
      <c r="E2471" s="1">
        <v>43933.916666666664</v>
      </c>
    </row>
    <row r="2472" spans="1:5" x14ac:dyDescent="0.25">
      <c r="A2472" s="1">
        <v>43933.958333333336</v>
      </c>
      <c r="B2472" s="2">
        <v>43933.958333333336</v>
      </c>
      <c r="C2472">
        <v>0.91200000000000003</v>
      </c>
      <c r="D2472">
        <v>0</v>
      </c>
      <c r="E2472" s="1">
        <v>43933.958333333336</v>
      </c>
    </row>
    <row r="2473" spans="1:5" x14ac:dyDescent="0.25">
      <c r="A2473" s="1">
        <v>43933</v>
      </c>
      <c r="B2473" s="2">
        <v>43933</v>
      </c>
      <c r="C2473">
        <v>1.391</v>
      </c>
      <c r="D2473">
        <v>0</v>
      </c>
      <c r="E2473" s="1">
        <v>43933</v>
      </c>
    </row>
    <row r="2474" spans="1:5" x14ac:dyDescent="0.25">
      <c r="A2474" s="1">
        <v>43934.041666666664</v>
      </c>
      <c r="B2474" s="2">
        <v>43934.041666666664</v>
      </c>
      <c r="C2474">
        <v>1.3620000000000001</v>
      </c>
      <c r="D2474">
        <v>0</v>
      </c>
      <c r="E2474" s="1">
        <v>43934.041666666664</v>
      </c>
    </row>
    <row r="2475" spans="1:5" x14ac:dyDescent="0.25">
      <c r="A2475" s="1">
        <v>43934.083333333336</v>
      </c>
      <c r="B2475" s="2">
        <v>43934.083333333336</v>
      </c>
      <c r="C2475">
        <v>0.41699999999999998</v>
      </c>
      <c r="D2475">
        <v>0</v>
      </c>
      <c r="E2475" s="1">
        <v>43934.083333333336</v>
      </c>
    </row>
    <row r="2476" spans="1:5" x14ac:dyDescent="0.25">
      <c r="A2476" s="1">
        <v>43934.125</v>
      </c>
      <c r="B2476" s="2">
        <v>43934.125</v>
      </c>
      <c r="C2476">
        <v>0.47</v>
      </c>
      <c r="D2476">
        <v>0</v>
      </c>
      <c r="E2476" s="1">
        <v>43934.125</v>
      </c>
    </row>
    <row r="2477" spans="1:5" x14ac:dyDescent="0.25">
      <c r="A2477" s="1">
        <v>43934.166666666664</v>
      </c>
      <c r="B2477" s="2">
        <v>43934.166666666664</v>
      </c>
      <c r="C2477">
        <v>0.38300000000000001</v>
      </c>
      <c r="D2477">
        <v>0</v>
      </c>
      <c r="E2477" s="1">
        <v>43934.166666666664</v>
      </c>
    </row>
    <row r="2478" spans="1:5" x14ac:dyDescent="0.25">
      <c r="A2478" s="1">
        <v>43934.208333333336</v>
      </c>
      <c r="B2478" s="2">
        <v>43934.208333333336</v>
      </c>
      <c r="C2478">
        <v>0.39200000000000002</v>
      </c>
      <c r="D2478">
        <v>0</v>
      </c>
      <c r="E2478" s="1">
        <v>43934.208333333336</v>
      </c>
    </row>
    <row r="2479" spans="1:5" x14ac:dyDescent="0.25">
      <c r="A2479" s="1">
        <v>43934.25</v>
      </c>
      <c r="B2479" s="2">
        <v>43934.25</v>
      </c>
      <c r="C2479">
        <v>0.33</v>
      </c>
      <c r="D2479">
        <v>0</v>
      </c>
      <c r="E2479" s="1">
        <v>43934.25</v>
      </c>
    </row>
    <row r="2480" spans="1:5" x14ac:dyDescent="0.25">
      <c r="A2480" s="1">
        <v>43934.291666666664</v>
      </c>
      <c r="B2480" s="2">
        <v>43934.291666666664</v>
      </c>
      <c r="C2480">
        <v>0.25800000000000001</v>
      </c>
      <c r="D2480">
        <v>0.03</v>
      </c>
      <c r="E2480" s="1">
        <v>43934.291666666664</v>
      </c>
    </row>
    <row r="2481" spans="1:5" x14ac:dyDescent="0.25">
      <c r="A2481" s="1">
        <v>43934.333333333336</v>
      </c>
      <c r="B2481" s="2">
        <v>43934.333333333336</v>
      </c>
      <c r="C2481">
        <v>0.06</v>
      </c>
      <c r="D2481">
        <v>0.374</v>
      </c>
      <c r="E2481" s="1">
        <v>43934.333333333336</v>
      </c>
    </row>
    <row r="2482" spans="1:5" x14ac:dyDescent="0.25">
      <c r="A2482" s="1">
        <v>43934.375</v>
      </c>
      <c r="B2482" s="2">
        <v>43934.375</v>
      </c>
      <c r="C2482">
        <v>0</v>
      </c>
      <c r="D2482">
        <v>2.2789999999999999</v>
      </c>
      <c r="E2482" s="1">
        <v>43934.375</v>
      </c>
    </row>
    <row r="2483" spans="1:5" x14ac:dyDescent="0.25">
      <c r="A2483" s="1">
        <v>43934.416666666664</v>
      </c>
      <c r="B2483" s="2">
        <v>43934.416666666664</v>
      </c>
      <c r="C2483">
        <v>3.2000000000000001E-2</v>
      </c>
      <c r="D2483">
        <v>4.1909999999999998</v>
      </c>
      <c r="E2483" s="1">
        <v>43934.416666666664</v>
      </c>
    </row>
    <row r="2484" spans="1:5" x14ac:dyDescent="0.25">
      <c r="A2484" s="1">
        <v>43934.458333333336</v>
      </c>
      <c r="B2484" s="2">
        <v>43934.458333333336</v>
      </c>
      <c r="C2484">
        <v>1.4999999999999999E-2</v>
      </c>
      <c r="D2484">
        <v>3.7</v>
      </c>
      <c r="E2484" s="1">
        <v>43934.458333333336</v>
      </c>
    </row>
    <row r="2485" spans="1:5" x14ac:dyDescent="0.25">
      <c r="A2485" s="1">
        <v>43934.5</v>
      </c>
      <c r="B2485" s="2">
        <v>43934.5</v>
      </c>
      <c r="C2485">
        <v>3.1E-2</v>
      </c>
      <c r="D2485">
        <v>2.7919999999999998</v>
      </c>
      <c r="E2485" s="1">
        <v>43934.5</v>
      </c>
    </row>
    <row r="2486" spans="1:5" x14ac:dyDescent="0.25">
      <c r="A2486" s="1">
        <v>43934.541666666664</v>
      </c>
      <c r="B2486" s="2">
        <v>43934.541666666664</v>
      </c>
      <c r="C2486">
        <v>0.753</v>
      </c>
      <c r="D2486">
        <v>2.0649999999999999</v>
      </c>
      <c r="E2486" s="1">
        <v>43934.541666666664</v>
      </c>
    </row>
    <row r="2487" spans="1:5" x14ac:dyDescent="0.25">
      <c r="A2487" s="1">
        <v>43934.583333333336</v>
      </c>
      <c r="B2487" s="2">
        <v>43934.583333333336</v>
      </c>
      <c r="C2487">
        <v>6.9000000000000006E-2</v>
      </c>
      <c r="D2487">
        <v>2.218</v>
      </c>
      <c r="E2487" s="1">
        <v>43934.583333333336</v>
      </c>
    </row>
    <row r="2488" spans="1:5" x14ac:dyDescent="0.25">
      <c r="A2488" s="1">
        <v>43934.625</v>
      </c>
      <c r="B2488" s="2">
        <v>43934.625</v>
      </c>
      <c r="C2488">
        <v>0.88600000000000001</v>
      </c>
      <c r="D2488">
        <v>1.9810000000000001</v>
      </c>
      <c r="E2488" s="1">
        <v>43934.625</v>
      </c>
    </row>
    <row r="2489" spans="1:5" x14ac:dyDescent="0.25">
      <c r="A2489" s="1">
        <v>43934.666666666664</v>
      </c>
      <c r="B2489" s="2">
        <v>43934.666666666664</v>
      </c>
      <c r="C2489">
        <v>0.74</v>
      </c>
      <c r="D2489">
        <v>0.17199999999999999</v>
      </c>
      <c r="E2489" s="1">
        <v>43934.666666666664</v>
      </c>
    </row>
    <row r="2490" spans="1:5" x14ac:dyDescent="0.25">
      <c r="A2490" s="1">
        <v>43934.708333333336</v>
      </c>
      <c r="B2490" s="2">
        <v>43934.708333333336</v>
      </c>
      <c r="C2490">
        <v>0.77100000000000002</v>
      </c>
      <c r="D2490">
        <v>0.15</v>
      </c>
      <c r="E2490" s="1">
        <v>43934.708333333336</v>
      </c>
    </row>
    <row r="2491" spans="1:5" x14ac:dyDescent="0.25">
      <c r="A2491" s="1">
        <v>43934.75</v>
      </c>
      <c r="B2491" s="2">
        <v>43934.75</v>
      </c>
      <c r="C2491">
        <v>1.198</v>
      </c>
      <c r="D2491">
        <v>1.0999999999999999E-2</v>
      </c>
      <c r="E2491" s="1">
        <v>43934.75</v>
      </c>
    </row>
    <row r="2492" spans="1:5" x14ac:dyDescent="0.25">
      <c r="A2492" s="1">
        <v>43934.791666666664</v>
      </c>
      <c r="B2492" s="2">
        <v>43934.791666666664</v>
      </c>
      <c r="C2492">
        <v>1.2769999999999999</v>
      </c>
      <c r="D2492">
        <v>1.7000000000000001E-2</v>
      </c>
      <c r="E2492" s="1">
        <v>43934.791666666664</v>
      </c>
    </row>
    <row r="2493" spans="1:5" x14ac:dyDescent="0.25">
      <c r="A2493" s="1">
        <v>43934.833333333336</v>
      </c>
      <c r="B2493" s="2">
        <v>43934.833333333336</v>
      </c>
      <c r="C2493">
        <v>1.177</v>
      </c>
      <c r="D2493">
        <v>0</v>
      </c>
      <c r="E2493" s="1">
        <v>43934.833333333336</v>
      </c>
    </row>
    <row r="2494" spans="1:5" x14ac:dyDescent="0.25">
      <c r="A2494" s="1">
        <v>43934.875</v>
      </c>
      <c r="B2494" s="2">
        <v>43934.875</v>
      </c>
      <c r="C2494">
        <v>1.0569999999999999</v>
      </c>
      <c r="D2494">
        <v>0</v>
      </c>
      <c r="E2494" s="1">
        <v>43934.875</v>
      </c>
    </row>
    <row r="2495" spans="1:5" x14ac:dyDescent="0.25">
      <c r="A2495" s="1">
        <v>43934.916666666664</v>
      </c>
      <c r="B2495" s="2">
        <v>43934.916666666664</v>
      </c>
      <c r="C2495">
        <v>1.0069999999999999</v>
      </c>
      <c r="D2495">
        <v>0</v>
      </c>
      <c r="E2495" s="1">
        <v>43934.916666666664</v>
      </c>
    </row>
    <row r="2496" spans="1:5" x14ac:dyDescent="0.25">
      <c r="A2496" s="1">
        <v>43934.958333333336</v>
      </c>
      <c r="B2496" s="2">
        <v>43934.958333333336</v>
      </c>
      <c r="C2496">
        <v>1.3109999999999999</v>
      </c>
      <c r="D2496">
        <v>0</v>
      </c>
      <c r="E2496" s="1">
        <v>43934.958333333336</v>
      </c>
    </row>
    <row r="2497" spans="1:5" x14ac:dyDescent="0.25">
      <c r="A2497" s="1">
        <v>43934</v>
      </c>
      <c r="B2497" s="2">
        <v>43934</v>
      </c>
      <c r="C2497">
        <v>1.851</v>
      </c>
      <c r="D2497">
        <v>0</v>
      </c>
      <c r="E2497" s="1">
        <v>43934</v>
      </c>
    </row>
    <row r="2498" spans="1:5" x14ac:dyDescent="0.25">
      <c r="A2498" s="1">
        <v>43935.041666666664</v>
      </c>
      <c r="B2498" s="2">
        <v>43935.041666666664</v>
      </c>
      <c r="C2498">
        <v>2.589</v>
      </c>
      <c r="D2498">
        <v>0</v>
      </c>
      <c r="E2498" s="1">
        <v>43935.041666666664</v>
      </c>
    </row>
    <row r="2499" spans="1:5" x14ac:dyDescent="0.25">
      <c r="A2499" s="1">
        <v>43935.083333333336</v>
      </c>
      <c r="B2499" s="2">
        <v>43935.083333333336</v>
      </c>
      <c r="C2499">
        <v>0.69899999999999995</v>
      </c>
      <c r="D2499">
        <v>0</v>
      </c>
      <c r="E2499" s="1">
        <v>43935.083333333336</v>
      </c>
    </row>
    <row r="2500" spans="1:5" x14ac:dyDescent="0.25">
      <c r="A2500" s="1">
        <v>43935.125</v>
      </c>
      <c r="B2500" s="2">
        <v>43935.125</v>
      </c>
      <c r="C2500">
        <v>0.78600000000000003</v>
      </c>
      <c r="D2500">
        <v>0</v>
      </c>
      <c r="E2500" s="1">
        <v>43935.125</v>
      </c>
    </row>
    <row r="2501" spans="1:5" x14ac:dyDescent="0.25">
      <c r="A2501" s="1">
        <v>43935.166666666664</v>
      </c>
      <c r="B2501" s="2">
        <v>43935.166666666664</v>
      </c>
      <c r="C2501">
        <v>0.33900000000000002</v>
      </c>
      <c r="D2501">
        <v>0</v>
      </c>
      <c r="E2501" s="1">
        <v>43935.166666666664</v>
      </c>
    </row>
    <row r="2502" spans="1:5" x14ac:dyDescent="0.25">
      <c r="A2502" s="1">
        <v>43935.208333333336</v>
      </c>
      <c r="B2502" s="2">
        <v>43935.208333333336</v>
      </c>
      <c r="C2502">
        <v>0.28000000000000003</v>
      </c>
      <c r="D2502">
        <v>0</v>
      </c>
      <c r="E2502" s="1">
        <v>43935.208333333336</v>
      </c>
    </row>
    <row r="2503" spans="1:5" x14ac:dyDescent="0.25">
      <c r="A2503" s="1">
        <v>43935.25</v>
      </c>
      <c r="B2503" s="2">
        <v>43935.25</v>
      </c>
      <c r="C2503">
        <v>0.30299999999999999</v>
      </c>
      <c r="D2503">
        <v>0</v>
      </c>
      <c r="E2503" s="1">
        <v>43935.25</v>
      </c>
    </row>
    <row r="2504" spans="1:5" x14ac:dyDescent="0.25">
      <c r="A2504" s="1">
        <v>43935.291666666664</v>
      </c>
      <c r="B2504" s="2">
        <v>43935.291666666664</v>
      </c>
      <c r="C2504">
        <v>0.14799999999999999</v>
      </c>
      <c r="D2504">
        <v>0.111</v>
      </c>
      <c r="E2504" s="1">
        <v>43935.291666666664</v>
      </c>
    </row>
    <row r="2505" spans="1:5" x14ac:dyDescent="0.25">
      <c r="A2505" s="1">
        <v>43935.333333333336</v>
      </c>
      <c r="B2505" s="2">
        <v>43935.333333333336</v>
      </c>
      <c r="C2505">
        <v>9.7000000000000003E-2</v>
      </c>
      <c r="D2505">
        <v>0.997</v>
      </c>
      <c r="E2505" s="1">
        <v>43935.333333333336</v>
      </c>
    </row>
    <row r="2506" spans="1:5" x14ac:dyDescent="0.25">
      <c r="A2506" s="1">
        <v>43935.375</v>
      </c>
      <c r="B2506" s="2">
        <v>43935.375</v>
      </c>
      <c r="C2506">
        <v>4.2999999999999997E-2</v>
      </c>
      <c r="D2506">
        <v>2.3170000000000002</v>
      </c>
      <c r="E2506" s="1">
        <v>43935.375</v>
      </c>
    </row>
    <row r="2507" spans="1:5" x14ac:dyDescent="0.25">
      <c r="A2507" s="1">
        <v>43935.416666666664</v>
      </c>
      <c r="B2507" s="2">
        <v>43935.416666666664</v>
      </c>
      <c r="C2507">
        <v>0.77800000000000002</v>
      </c>
      <c r="D2507">
        <v>1.913</v>
      </c>
      <c r="E2507" s="1">
        <v>43935.416666666664</v>
      </c>
    </row>
    <row r="2508" spans="1:5" x14ac:dyDescent="0.25">
      <c r="A2508" s="1">
        <v>43935.458333333336</v>
      </c>
      <c r="B2508" s="2">
        <v>43935.458333333336</v>
      </c>
      <c r="C2508">
        <v>0.127</v>
      </c>
      <c r="D2508">
        <v>3.927</v>
      </c>
      <c r="E2508" s="1">
        <v>43935.458333333336</v>
      </c>
    </row>
    <row r="2509" spans="1:5" x14ac:dyDescent="0.25">
      <c r="A2509" s="1">
        <v>43935.5</v>
      </c>
      <c r="B2509" s="2">
        <v>43935.5</v>
      </c>
      <c r="C2509">
        <v>0.68500000000000005</v>
      </c>
      <c r="D2509">
        <v>3.0640000000000001</v>
      </c>
      <c r="E2509" s="1">
        <v>43935.5</v>
      </c>
    </row>
    <row r="2510" spans="1:5" x14ac:dyDescent="0.25">
      <c r="A2510" s="1">
        <v>43935.541666666664</v>
      </c>
      <c r="B2510" s="2">
        <v>43935.541666666664</v>
      </c>
      <c r="C2510">
        <v>0.84499999999999997</v>
      </c>
      <c r="D2510">
        <v>2.2970000000000002</v>
      </c>
      <c r="E2510" s="1">
        <v>43935.541666666664</v>
      </c>
    </row>
    <row r="2511" spans="1:5" x14ac:dyDescent="0.25">
      <c r="A2511" s="1">
        <v>43935.583333333336</v>
      </c>
      <c r="B2511" s="2">
        <v>43935.583333333336</v>
      </c>
      <c r="C2511">
        <v>0.161</v>
      </c>
      <c r="D2511">
        <v>4.0250000000000004</v>
      </c>
      <c r="E2511" s="1">
        <v>43935.583333333336</v>
      </c>
    </row>
    <row r="2512" spans="1:5" x14ac:dyDescent="0.25">
      <c r="A2512" s="1">
        <v>43935.625</v>
      </c>
      <c r="B2512" s="2">
        <v>43935.625</v>
      </c>
      <c r="C2512">
        <v>8.0000000000000002E-3</v>
      </c>
      <c r="D2512">
        <v>3.9249999999999998</v>
      </c>
      <c r="E2512" s="1">
        <v>43935.625</v>
      </c>
    </row>
    <row r="2513" spans="1:5" x14ac:dyDescent="0.25">
      <c r="A2513" s="1">
        <v>43935.666666666664</v>
      </c>
      <c r="B2513" s="2">
        <v>43935.666666666664</v>
      </c>
      <c r="C2513">
        <v>0.86899999999999999</v>
      </c>
      <c r="D2513">
        <v>2.2149999999999999</v>
      </c>
      <c r="E2513" s="1">
        <v>43935.666666666664</v>
      </c>
    </row>
    <row r="2514" spans="1:5" x14ac:dyDescent="0.25">
      <c r="A2514" s="1">
        <v>43935.708333333336</v>
      </c>
      <c r="B2514" s="2">
        <v>43935.708333333336</v>
      </c>
      <c r="C2514">
        <v>1.43</v>
      </c>
      <c r="D2514">
        <v>0.53800000000000003</v>
      </c>
      <c r="E2514" s="1">
        <v>43935.708333333336</v>
      </c>
    </row>
    <row r="2515" spans="1:5" x14ac:dyDescent="0.25">
      <c r="A2515" s="1">
        <v>43935.75</v>
      </c>
      <c r="B2515" s="2">
        <v>43935.75</v>
      </c>
      <c r="C2515">
        <v>1.0489999999999999</v>
      </c>
      <c r="D2515">
        <v>0.26</v>
      </c>
      <c r="E2515" s="1">
        <v>43935.75</v>
      </c>
    </row>
    <row r="2516" spans="1:5" x14ac:dyDescent="0.25">
      <c r="A2516" s="1">
        <v>43935.791666666664</v>
      </c>
      <c r="B2516" s="2">
        <v>43935.791666666664</v>
      </c>
      <c r="C2516">
        <v>0.38</v>
      </c>
      <c r="D2516">
        <v>5.8000000000000003E-2</v>
      </c>
      <c r="E2516" s="1">
        <v>43935.791666666664</v>
      </c>
    </row>
    <row r="2517" spans="1:5" x14ac:dyDescent="0.25">
      <c r="A2517" s="1">
        <v>43935.833333333336</v>
      </c>
      <c r="B2517" s="2">
        <v>43935.833333333336</v>
      </c>
      <c r="C2517">
        <v>0.70199999999999996</v>
      </c>
      <c r="D2517">
        <v>0</v>
      </c>
      <c r="E2517" s="1">
        <v>43935.833333333336</v>
      </c>
    </row>
    <row r="2518" spans="1:5" x14ac:dyDescent="0.25">
      <c r="A2518" s="1">
        <v>43935.875</v>
      </c>
      <c r="B2518" s="2">
        <v>43935.875</v>
      </c>
      <c r="C2518">
        <v>1.5580000000000001</v>
      </c>
      <c r="D2518">
        <v>0</v>
      </c>
      <c r="E2518" s="1">
        <v>43935.875</v>
      </c>
    </row>
    <row r="2519" spans="1:5" x14ac:dyDescent="0.25">
      <c r="A2519" s="1">
        <v>43935.916666666664</v>
      </c>
      <c r="B2519" s="2">
        <v>43935.916666666664</v>
      </c>
      <c r="C2519">
        <v>1.256</v>
      </c>
      <c r="D2519">
        <v>0</v>
      </c>
      <c r="E2519" s="1">
        <v>43935.916666666664</v>
      </c>
    </row>
    <row r="2520" spans="1:5" x14ac:dyDescent="0.25">
      <c r="A2520" s="1">
        <v>43935.958333333336</v>
      </c>
      <c r="B2520" s="2">
        <v>43935.958333333336</v>
      </c>
      <c r="C2520">
        <v>1.3280000000000001</v>
      </c>
      <c r="D2520">
        <v>0</v>
      </c>
      <c r="E2520" s="1">
        <v>43935.958333333336</v>
      </c>
    </row>
    <row r="2521" spans="1:5" x14ac:dyDescent="0.25">
      <c r="A2521" s="1">
        <v>43935</v>
      </c>
      <c r="B2521" s="2">
        <v>43935</v>
      </c>
      <c r="C2521">
        <v>2.0619999999999998</v>
      </c>
      <c r="D2521">
        <v>0</v>
      </c>
      <c r="E2521" s="1">
        <v>43935</v>
      </c>
    </row>
    <row r="2522" spans="1:5" x14ac:dyDescent="0.25">
      <c r="A2522" s="1">
        <v>43936.041666666664</v>
      </c>
      <c r="B2522" s="2">
        <v>43936.041666666664</v>
      </c>
      <c r="C2522">
        <v>1.92</v>
      </c>
      <c r="D2522">
        <v>0</v>
      </c>
      <c r="E2522" s="1">
        <v>43936.041666666664</v>
      </c>
    </row>
    <row r="2523" spans="1:5" x14ac:dyDescent="0.25">
      <c r="A2523" s="1">
        <v>43936.083333333336</v>
      </c>
      <c r="B2523" s="2">
        <v>43936.083333333336</v>
      </c>
      <c r="C2523">
        <v>1.357</v>
      </c>
      <c r="D2523">
        <v>0</v>
      </c>
      <c r="E2523" s="1">
        <v>43936.083333333336</v>
      </c>
    </row>
    <row r="2524" spans="1:5" x14ac:dyDescent="0.25">
      <c r="A2524" s="1">
        <v>43936.125</v>
      </c>
      <c r="B2524" s="2">
        <v>43936.125</v>
      </c>
      <c r="C2524">
        <v>0.36199999999999999</v>
      </c>
      <c r="D2524">
        <v>0</v>
      </c>
      <c r="E2524" s="1">
        <v>43936.125</v>
      </c>
    </row>
    <row r="2525" spans="1:5" x14ac:dyDescent="0.25">
      <c r="A2525" s="1">
        <v>43936.166666666664</v>
      </c>
      <c r="B2525" s="2">
        <v>43936.166666666664</v>
      </c>
      <c r="C2525">
        <v>0.315</v>
      </c>
      <c r="D2525">
        <v>0</v>
      </c>
      <c r="E2525" s="1">
        <v>43936.166666666664</v>
      </c>
    </row>
    <row r="2526" spans="1:5" x14ac:dyDescent="0.25">
      <c r="A2526" s="1">
        <v>43936.208333333336</v>
      </c>
      <c r="B2526" s="2">
        <v>43936.208333333336</v>
      </c>
      <c r="C2526">
        <v>0.36</v>
      </c>
      <c r="D2526">
        <v>0</v>
      </c>
      <c r="E2526" s="1">
        <v>43936.208333333336</v>
      </c>
    </row>
    <row r="2527" spans="1:5" x14ac:dyDescent="0.25">
      <c r="A2527" s="1">
        <v>43936.25</v>
      </c>
      <c r="B2527" s="2">
        <v>43936.25</v>
      </c>
      <c r="C2527">
        <v>0.32200000000000001</v>
      </c>
      <c r="D2527">
        <v>0</v>
      </c>
      <c r="E2527" s="1">
        <v>43936.25</v>
      </c>
    </row>
    <row r="2528" spans="1:5" x14ac:dyDescent="0.25">
      <c r="A2528" s="1">
        <v>43936.291666666664</v>
      </c>
      <c r="B2528" s="2">
        <v>43936.291666666664</v>
      </c>
      <c r="C2528">
        <v>0.13500000000000001</v>
      </c>
      <c r="D2528">
        <v>8.5000000000000006E-2</v>
      </c>
      <c r="E2528" s="1">
        <v>43936.291666666664</v>
      </c>
    </row>
    <row r="2529" spans="1:5" x14ac:dyDescent="0.25">
      <c r="A2529" s="1">
        <v>43936.333333333336</v>
      </c>
      <c r="B2529" s="2">
        <v>43936.333333333336</v>
      </c>
      <c r="C2529">
        <v>7.0000000000000001E-3</v>
      </c>
      <c r="D2529">
        <v>0.78100000000000003</v>
      </c>
      <c r="E2529" s="1">
        <v>43936.333333333336</v>
      </c>
    </row>
    <row r="2530" spans="1:5" x14ac:dyDescent="0.25">
      <c r="A2530" s="1">
        <v>43936.375</v>
      </c>
      <c r="B2530" s="2">
        <v>43936.375</v>
      </c>
      <c r="C2530">
        <v>0.27</v>
      </c>
      <c r="D2530">
        <v>2.0270000000000001</v>
      </c>
      <c r="E2530" s="1">
        <v>43936.375</v>
      </c>
    </row>
    <row r="2531" spans="1:5" x14ac:dyDescent="0.25">
      <c r="A2531" s="1">
        <v>43936.416666666664</v>
      </c>
      <c r="B2531" s="2">
        <v>43936.416666666664</v>
      </c>
      <c r="C2531">
        <v>0.219</v>
      </c>
      <c r="D2531">
        <v>3.0419999999999998</v>
      </c>
      <c r="E2531" s="1">
        <v>43936.416666666664</v>
      </c>
    </row>
    <row r="2532" spans="1:5" x14ac:dyDescent="0.25">
      <c r="A2532" s="1">
        <v>43936.458333333336</v>
      </c>
      <c r="B2532" s="2">
        <v>43936.458333333336</v>
      </c>
      <c r="C2532">
        <v>0.193</v>
      </c>
      <c r="D2532">
        <v>2.7770000000000001</v>
      </c>
      <c r="E2532" s="1">
        <v>43936.458333333336</v>
      </c>
    </row>
    <row r="2533" spans="1:5" x14ac:dyDescent="0.25">
      <c r="A2533" s="1">
        <v>43936.5</v>
      </c>
      <c r="B2533" s="2">
        <v>43936.5</v>
      </c>
      <c r="C2533">
        <v>0.33800000000000002</v>
      </c>
      <c r="D2533">
        <v>1.3640000000000001</v>
      </c>
      <c r="E2533" s="1">
        <v>43936.5</v>
      </c>
    </row>
    <row r="2534" spans="1:5" x14ac:dyDescent="0.25">
      <c r="A2534" s="1">
        <v>43936.541666666664</v>
      </c>
      <c r="B2534" s="2">
        <v>43936.541666666664</v>
      </c>
      <c r="C2534">
        <v>1.089</v>
      </c>
      <c r="D2534">
        <v>2.11</v>
      </c>
      <c r="E2534" s="1">
        <v>43936.541666666664</v>
      </c>
    </row>
    <row r="2535" spans="1:5" x14ac:dyDescent="0.25">
      <c r="A2535" s="1">
        <v>43936.583333333336</v>
      </c>
      <c r="B2535" s="2">
        <v>43936.583333333336</v>
      </c>
      <c r="C2535">
        <v>0.82899999999999996</v>
      </c>
      <c r="D2535">
        <v>2.1459999999999999</v>
      </c>
      <c r="E2535" s="1">
        <v>43936.583333333336</v>
      </c>
    </row>
    <row r="2536" spans="1:5" x14ac:dyDescent="0.25">
      <c r="A2536" s="1">
        <v>43936.625</v>
      </c>
      <c r="B2536" s="2">
        <v>43936.625</v>
      </c>
      <c r="C2536">
        <v>0.17599999999999999</v>
      </c>
      <c r="D2536">
        <v>2.9159999999999999</v>
      </c>
      <c r="E2536" s="1">
        <v>43936.625</v>
      </c>
    </row>
    <row r="2537" spans="1:5" x14ac:dyDescent="0.25">
      <c r="A2537" s="1">
        <v>43936.666666666664</v>
      </c>
      <c r="B2537" s="2">
        <v>43936.666666666664</v>
      </c>
      <c r="C2537">
        <v>0.22800000000000001</v>
      </c>
      <c r="D2537">
        <v>1.9370000000000001</v>
      </c>
      <c r="E2537" s="1">
        <v>43936.666666666664</v>
      </c>
    </row>
    <row r="2538" spans="1:5" x14ac:dyDescent="0.25">
      <c r="A2538" s="1">
        <v>43936.708333333336</v>
      </c>
      <c r="B2538" s="2">
        <v>43936.708333333336</v>
      </c>
      <c r="C2538">
        <v>0.22800000000000001</v>
      </c>
      <c r="D2538">
        <v>1.2989999999999999</v>
      </c>
      <c r="E2538" s="1">
        <v>43936.708333333336</v>
      </c>
    </row>
    <row r="2539" spans="1:5" x14ac:dyDescent="0.25">
      <c r="A2539" s="1">
        <v>43936.75</v>
      </c>
      <c r="B2539" s="2">
        <v>43936.75</v>
      </c>
      <c r="C2539">
        <v>0.36499999999999999</v>
      </c>
      <c r="D2539">
        <v>0.20300000000000001</v>
      </c>
      <c r="E2539" s="1">
        <v>43936.75</v>
      </c>
    </row>
    <row r="2540" spans="1:5" x14ac:dyDescent="0.25">
      <c r="A2540" s="1">
        <v>43936.791666666664</v>
      </c>
      <c r="B2540" s="2">
        <v>43936.791666666664</v>
      </c>
      <c r="C2540">
        <v>0.55400000000000005</v>
      </c>
      <c r="D2540">
        <v>2.1999999999999999E-2</v>
      </c>
      <c r="E2540" s="1">
        <v>43936.791666666664</v>
      </c>
    </row>
    <row r="2541" spans="1:5" x14ac:dyDescent="0.25">
      <c r="A2541" s="1">
        <v>43936.833333333336</v>
      </c>
      <c r="B2541" s="2">
        <v>43936.833333333336</v>
      </c>
      <c r="C2541">
        <v>0.72899999999999998</v>
      </c>
      <c r="D2541">
        <v>3.0000000000000001E-3</v>
      </c>
      <c r="E2541" s="1">
        <v>43936.833333333336</v>
      </c>
    </row>
    <row r="2542" spans="1:5" x14ac:dyDescent="0.25">
      <c r="A2542" s="1">
        <v>43936.875</v>
      </c>
      <c r="B2542" s="2">
        <v>43936.875</v>
      </c>
      <c r="C2542">
        <v>1.2509999999999999</v>
      </c>
      <c r="D2542">
        <v>0</v>
      </c>
      <c r="E2542" s="1">
        <v>43936.875</v>
      </c>
    </row>
    <row r="2543" spans="1:5" x14ac:dyDescent="0.25">
      <c r="A2543" s="1">
        <v>43936.916666666664</v>
      </c>
      <c r="B2543" s="2">
        <v>43936.916666666664</v>
      </c>
      <c r="C2543">
        <v>1.2529999999999999</v>
      </c>
      <c r="D2543">
        <v>0</v>
      </c>
      <c r="E2543" s="1">
        <v>43936.916666666664</v>
      </c>
    </row>
    <row r="2544" spans="1:5" x14ac:dyDescent="0.25">
      <c r="A2544" s="1">
        <v>43936.958333333336</v>
      </c>
      <c r="B2544" s="2">
        <v>43936.958333333336</v>
      </c>
      <c r="C2544">
        <v>1.488</v>
      </c>
      <c r="D2544">
        <v>0</v>
      </c>
      <c r="E2544" s="1">
        <v>43936.958333333336</v>
      </c>
    </row>
    <row r="2545" spans="1:5" x14ac:dyDescent="0.25">
      <c r="A2545" s="1">
        <v>43936</v>
      </c>
      <c r="B2545" s="2">
        <v>43936</v>
      </c>
      <c r="C2545">
        <v>1.45</v>
      </c>
      <c r="D2545">
        <v>0</v>
      </c>
      <c r="E2545" s="1">
        <v>43936</v>
      </c>
    </row>
    <row r="2546" spans="1:5" x14ac:dyDescent="0.25">
      <c r="A2546" s="1">
        <v>43937.041666666664</v>
      </c>
      <c r="B2546" s="2">
        <v>43937.041666666664</v>
      </c>
      <c r="C2546">
        <v>2.7959999999999998</v>
      </c>
      <c r="D2546">
        <v>0</v>
      </c>
      <c r="E2546" s="1">
        <v>43937.041666666664</v>
      </c>
    </row>
    <row r="2547" spans="1:5" x14ac:dyDescent="0.25">
      <c r="A2547" s="1">
        <v>43937.083333333336</v>
      </c>
      <c r="B2547" s="2">
        <v>43937.083333333336</v>
      </c>
      <c r="C2547">
        <v>1.9790000000000001</v>
      </c>
      <c r="D2547">
        <v>0</v>
      </c>
      <c r="E2547" s="1">
        <v>43937.083333333336</v>
      </c>
    </row>
    <row r="2548" spans="1:5" x14ac:dyDescent="0.25">
      <c r="A2548" s="1">
        <v>43937.125</v>
      </c>
      <c r="B2548" s="2">
        <v>43937.125</v>
      </c>
      <c r="C2548">
        <v>1.8109999999999999</v>
      </c>
      <c r="D2548">
        <v>0</v>
      </c>
      <c r="E2548" s="1">
        <v>43937.125</v>
      </c>
    </row>
    <row r="2549" spans="1:5" x14ac:dyDescent="0.25">
      <c r="A2549" s="1">
        <v>43937.166666666664</v>
      </c>
      <c r="B2549" s="2">
        <v>43937.166666666664</v>
      </c>
      <c r="C2549">
        <v>0.56399999999999995</v>
      </c>
      <c r="D2549">
        <v>0</v>
      </c>
      <c r="E2549" s="1">
        <v>43937.166666666664</v>
      </c>
    </row>
    <row r="2550" spans="1:5" x14ac:dyDescent="0.25">
      <c r="A2550" s="1">
        <v>43937.208333333336</v>
      </c>
      <c r="B2550" s="2">
        <v>43937.208333333336</v>
      </c>
      <c r="C2550">
        <v>0.95</v>
      </c>
      <c r="D2550">
        <v>0</v>
      </c>
      <c r="E2550" s="1">
        <v>43937.208333333336</v>
      </c>
    </row>
    <row r="2551" spans="1:5" x14ac:dyDescent="0.25">
      <c r="A2551" s="1">
        <v>43937.25</v>
      </c>
      <c r="B2551" s="2">
        <v>43937.25</v>
      </c>
      <c r="C2551">
        <v>0.71199999999999997</v>
      </c>
      <c r="D2551">
        <v>0</v>
      </c>
      <c r="E2551" s="1">
        <v>43937.25</v>
      </c>
    </row>
    <row r="2552" spans="1:5" x14ac:dyDescent="0.25">
      <c r="A2552" s="1">
        <v>43937.291666666664</v>
      </c>
      <c r="B2552" s="2">
        <v>43937.291666666664</v>
      </c>
      <c r="C2552">
        <v>0.13800000000000001</v>
      </c>
      <c r="D2552">
        <v>0.16200000000000001</v>
      </c>
      <c r="E2552" s="1">
        <v>43937.291666666664</v>
      </c>
    </row>
    <row r="2553" spans="1:5" x14ac:dyDescent="0.25">
      <c r="A2553" s="1">
        <v>43937.333333333336</v>
      </c>
      <c r="B2553" s="2">
        <v>43937.333333333336</v>
      </c>
      <c r="C2553">
        <v>7.9000000000000001E-2</v>
      </c>
      <c r="D2553">
        <v>0.94399999999999995</v>
      </c>
      <c r="E2553" s="1">
        <v>43937.333333333336</v>
      </c>
    </row>
    <row r="2554" spans="1:5" x14ac:dyDescent="0.25">
      <c r="A2554" s="1">
        <v>43937.375</v>
      </c>
      <c r="B2554" s="2">
        <v>43937.375</v>
      </c>
      <c r="C2554">
        <v>0.04</v>
      </c>
      <c r="D2554">
        <v>2.8159999999999998</v>
      </c>
      <c r="E2554" s="1">
        <v>43937.375</v>
      </c>
    </row>
    <row r="2555" spans="1:5" x14ac:dyDescent="0.25">
      <c r="A2555" s="1">
        <v>43937.416666666664</v>
      </c>
      <c r="B2555" s="2">
        <v>43937.416666666664</v>
      </c>
      <c r="C2555">
        <v>3.6999999999999998E-2</v>
      </c>
      <c r="D2555">
        <v>4.5960000000000001</v>
      </c>
      <c r="E2555" s="1">
        <v>43937.416666666664</v>
      </c>
    </row>
    <row r="2556" spans="1:5" x14ac:dyDescent="0.25">
      <c r="A2556" s="1">
        <v>43937.458333333336</v>
      </c>
      <c r="B2556" s="2">
        <v>43937.458333333336</v>
      </c>
      <c r="C2556">
        <v>0.161</v>
      </c>
      <c r="D2556">
        <v>4.1920000000000002</v>
      </c>
      <c r="E2556" s="1">
        <v>43937.458333333336</v>
      </c>
    </row>
    <row r="2557" spans="1:5" x14ac:dyDescent="0.25">
      <c r="A2557" s="1">
        <v>43937.5</v>
      </c>
      <c r="B2557" s="2">
        <v>43937.5</v>
      </c>
      <c r="C2557">
        <v>0.03</v>
      </c>
      <c r="D2557">
        <v>5.2690000000000001</v>
      </c>
      <c r="E2557" s="1">
        <v>43937.5</v>
      </c>
    </row>
    <row r="2558" spans="1:5" x14ac:dyDescent="0.25">
      <c r="A2558" s="1">
        <v>43937.541666666664</v>
      </c>
      <c r="B2558" s="2">
        <v>43937.541666666664</v>
      </c>
      <c r="C2558">
        <v>0</v>
      </c>
      <c r="D2558">
        <v>5.968</v>
      </c>
      <c r="E2558" s="1">
        <v>43937.541666666664</v>
      </c>
    </row>
    <row r="2559" spans="1:5" x14ac:dyDescent="0.25">
      <c r="A2559" s="1">
        <v>43937.583333333336</v>
      </c>
      <c r="B2559" s="2">
        <v>43937.583333333336</v>
      </c>
      <c r="C2559">
        <v>4.5999999999999999E-2</v>
      </c>
      <c r="D2559">
        <v>5.2759999999999998</v>
      </c>
      <c r="E2559" s="1">
        <v>43937.583333333336</v>
      </c>
    </row>
    <row r="2560" spans="1:5" x14ac:dyDescent="0.25">
      <c r="A2560" s="1">
        <v>43937.625</v>
      </c>
      <c r="B2560" s="2">
        <v>43937.625</v>
      </c>
      <c r="C2560">
        <v>0.29899999999999999</v>
      </c>
      <c r="D2560">
        <v>3.9630000000000001</v>
      </c>
      <c r="E2560" s="1">
        <v>43937.625</v>
      </c>
    </row>
    <row r="2561" spans="1:5" x14ac:dyDescent="0.25">
      <c r="A2561" s="1">
        <v>43937.666666666664</v>
      </c>
      <c r="B2561" s="2">
        <v>43937.666666666664</v>
      </c>
      <c r="C2561">
        <v>2E-3</v>
      </c>
      <c r="D2561">
        <v>3.1789999999999998</v>
      </c>
      <c r="E2561" s="1">
        <v>43937.666666666664</v>
      </c>
    </row>
    <row r="2562" spans="1:5" x14ac:dyDescent="0.25">
      <c r="A2562" s="1">
        <v>43937.708333333336</v>
      </c>
      <c r="B2562" s="2">
        <v>43937.708333333336</v>
      </c>
      <c r="C2562">
        <v>0.57999999999999996</v>
      </c>
      <c r="D2562">
        <v>1.121</v>
      </c>
      <c r="E2562" s="1">
        <v>43937.708333333336</v>
      </c>
    </row>
    <row r="2563" spans="1:5" x14ac:dyDescent="0.25">
      <c r="A2563" s="1">
        <v>43937.75</v>
      </c>
      <c r="B2563" s="2">
        <v>43937.75</v>
      </c>
      <c r="C2563">
        <v>6.5000000000000002E-2</v>
      </c>
      <c r="D2563">
        <v>0.28899999999999998</v>
      </c>
      <c r="E2563" s="1">
        <v>43937.75</v>
      </c>
    </row>
    <row r="2564" spans="1:5" x14ac:dyDescent="0.25">
      <c r="A2564" s="1">
        <v>43937.791666666664</v>
      </c>
      <c r="B2564" s="2">
        <v>43937.791666666664</v>
      </c>
      <c r="C2564">
        <v>0.46500000000000002</v>
      </c>
      <c r="D2564">
        <v>0.08</v>
      </c>
      <c r="E2564" s="1">
        <v>43937.791666666664</v>
      </c>
    </row>
    <row r="2565" spans="1:5" x14ac:dyDescent="0.25">
      <c r="A2565" s="1">
        <v>43937.833333333336</v>
      </c>
      <c r="B2565" s="2">
        <v>43937.833333333336</v>
      </c>
      <c r="C2565">
        <v>1.073</v>
      </c>
      <c r="D2565">
        <v>2E-3</v>
      </c>
      <c r="E2565" s="1">
        <v>43937.833333333336</v>
      </c>
    </row>
    <row r="2566" spans="1:5" x14ac:dyDescent="0.25">
      <c r="A2566" s="1">
        <v>43937.875</v>
      </c>
      <c r="B2566" s="2">
        <v>43937.875</v>
      </c>
      <c r="C2566">
        <v>0.84699999999999998</v>
      </c>
      <c r="D2566">
        <v>0</v>
      </c>
      <c r="E2566" s="1">
        <v>43937.875</v>
      </c>
    </row>
    <row r="2567" spans="1:5" x14ac:dyDescent="0.25">
      <c r="A2567" s="1">
        <v>43937.916666666664</v>
      </c>
      <c r="B2567" s="2">
        <v>43937.916666666664</v>
      </c>
      <c r="C2567">
        <v>0.91700000000000004</v>
      </c>
      <c r="D2567">
        <v>0</v>
      </c>
      <c r="E2567" s="1">
        <v>43937.916666666664</v>
      </c>
    </row>
    <row r="2568" spans="1:5" x14ac:dyDescent="0.25">
      <c r="A2568" s="1">
        <v>43937.958333333336</v>
      </c>
      <c r="B2568" s="2">
        <v>43937.958333333336</v>
      </c>
      <c r="C2568">
        <v>0.96099999999999997</v>
      </c>
      <c r="D2568">
        <v>0</v>
      </c>
      <c r="E2568" s="1">
        <v>43937.958333333336</v>
      </c>
    </row>
    <row r="2569" spans="1:5" x14ac:dyDescent="0.25">
      <c r="A2569" s="1">
        <v>43937</v>
      </c>
      <c r="B2569" s="2">
        <v>43937</v>
      </c>
      <c r="C2569">
        <v>2.181</v>
      </c>
      <c r="D2569">
        <v>0</v>
      </c>
      <c r="E2569" s="1">
        <v>43937</v>
      </c>
    </row>
    <row r="2570" spans="1:5" x14ac:dyDescent="0.25">
      <c r="A2570" s="1">
        <v>43938.041666666664</v>
      </c>
      <c r="B2570" s="2">
        <v>43938.041666666664</v>
      </c>
      <c r="C2570">
        <v>1.3839999999999999</v>
      </c>
      <c r="D2570">
        <v>0</v>
      </c>
      <c r="E2570" s="1">
        <v>43938.041666666664</v>
      </c>
    </row>
    <row r="2571" spans="1:5" x14ac:dyDescent="0.25">
      <c r="A2571" s="1">
        <v>43938.083333333336</v>
      </c>
      <c r="B2571" s="2">
        <v>43938.083333333336</v>
      </c>
      <c r="C2571">
        <v>0.44600000000000001</v>
      </c>
      <c r="D2571">
        <v>0</v>
      </c>
      <c r="E2571" s="1">
        <v>43938.083333333336</v>
      </c>
    </row>
    <row r="2572" spans="1:5" x14ac:dyDescent="0.25">
      <c r="A2572" s="1">
        <v>43938.125</v>
      </c>
      <c r="B2572" s="2">
        <v>43938.125</v>
      </c>
      <c r="C2572">
        <v>0.46800000000000003</v>
      </c>
      <c r="D2572">
        <v>0</v>
      </c>
      <c r="E2572" s="1">
        <v>43938.125</v>
      </c>
    </row>
    <row r="2573" spans="1:5" x14ac:dyDescent="0.25">
      <c r="A2573" s="1">
        <v>43938.166666666664</v>
      </c>
      <c r="B2573" s="2">
        <v>43938.166666666664</v>
      </c>
      <c r="C2573">
        <v>0.47499999999999998</v>
      </c>
      <c r="D2573">
        <v>0</v>
      </c>
      <c r="E2573" s="1">
        <v>43938.166666666664</v>
      </c>
    </row>
    <row r="2574" spans="1:5" x14ac:dyDescent="0.25">
      <c r="A2574" s="1">
        <v>43938.208333333336</v>
      </c>
      <c r="B2574" s="2">
        <v>43938.208333333336</v>
      </c>
      <c r="C2574">
        <v>0.40400000000000003</v>
      </c>
      <c r="D2574">
        <v>0</v>
      </c>
      <c r="E2574" s="1">
        <v>43938.208333333336</v>
      </c>
    </row>
    <row r="2575" spans="1:5" x14ac:dyDescent="0.25">
      <c r="A2575" s="1">
        <v>43938.25</v>
      </c>
      <c r="B2575" s="2">
        <v>43938.25</v>
      </c>
      <c r="C2575">
        <v>1.546</v>
      </c>
      <c r="D2575">
        <v>0</v>
      </c>
      <c r="E2575" s="1">
        <v>43938.25</v>
      </c>
    </row>
    <row r="2576" spans="1:5" x14ac:dyDescent="0.25">
      <c r="A2576" s="1">
        <v>43938.291666666664</v>
      </c>
      <c r="B2576" s="2">
        <v>43938.291666666664</v>
      </c>
      <c r="C2576">
        <v>6.5000000000000002E-2</v>
      </c>
      <c r="D2576">
        <v>0.22600000000000001</v>
      </c>
      <c r="E2576" s="1">
        <v>43938.291666666664</v>
      </c>
    </row>
    <row r="2577" spans="1:5" x14ac:dyDescent="0.25">
      <c r="A2577" s="1">
        <v>43938.333333333336</v>
      </c>
      <c r="B2577" s="2">
        <v>43938.333333333336</v>
      </c>
      <c r="C2577">
        <v>0</v>
      </c>
      <c r="D2577">
        <v>0.89</v>
      </c>
      <c r="E2577" s="1">
        <v>43938.333333333336</v>
      </c>
    </row>
    <row r="2578" spans="1:5" x14ac:dyDescent="0.25">
      <c r="A2578" s="1">
        <v>43938.375</v>
      </c>
      <c r="B2578" s="2">
        <v>43938.375</v>
      </c>
      <c r="C2578">
        <v>0.23400000000000001</v>
      </c>
      <c r="D2578">
        <v>2.484</v>
      </c>
      <c r="E2578" s="1">
        <v>43938.375</v>
      </c>
    </row>
    <row r="2579" spans="1:5" x14ac:dyDescent="0.25">
      <c r="A2579" s="1">
        <v>43938.416666666664</v>
      </c>
      <c r="B2579" s="2">
        <v>43938.416666666664</v>
      </c>
      <c r="C2579">
        <v>1E-3</v>
      </c>
      <c r="D2579">
        <v>4.093</v>
      </c>
      <c r="E2579" s="1">
        <v>43938.416666666664</v>
      </c>
    </row>
    <row r="2580" spans="1:5" x14ac:dyDescent="0.25">
      <c r="A2580" s="1">
        <v>43938.458333333336</v>
      </c>
      <c r="B2580" s="2">
        <v>43938.458333333336</v>
      </c>
      <c r="C2580">
        <v>0</v>
      </c>
      <c r="D2580">
        <v>5.3090000000000002</v>
      </c>
      <c r="E2580" s="1">
        <v>43938.458333333336</v>
      </c>
    </row>
    <row r="2581" spans="1:5" x14ac:dyDescent="0.25">
      <c r="A2581" s="1">
        <v>43938.5</v>
      </c>
      <c r="B2581" s="2">
        <v>43938.5</v>
      </c>
      <c r="C2581">
        <v>1.2E-2</v>
      </c>
      <c r="D2581">
        <v>5.0490000000000004</v>
      </c>
      <c r="E2581" s="1">
        <v>43938.5</v>
      </c>
    </row>
    <row r="2582" spans="1:5" x14ac:dyDescent="0.25">
      <c r="A2582" s="1">
        <v>43938.541666666664</v>
      </c>
      <c r="B2582" s="2">
        <v>43938.541666666664</v>
      </c>
      <c r="C2582">
        <v>1E-3</v>
      </c>
      <c r="D2582">
        <v>5.6020000000000003</v>
      </c>
      <c r="E2582" s="1">
        <v>43938.541666666664</v>
      </c>
    </row>
    <row r="2583" spans="1:5" x14ac:dyDescent="0.25">
      <c r="A2583" s="1">
        <v>43938.583333333336</v>
      </c>
      <c r="B2583" s="2">
        <v>43938.583333333336</v>
      </c>
      <c r="C2583">
        <v>0</v>
      </c>
      <c r="D2583">
        <v>3.88</v>
      </c>
      <c r="E2583" s="1">
        <v>43938.583333333336</v>
      </c>
    </row>
    <row r="2584" spans="1:5" x14ac:dyDescent="0.25">
      <c r="A2584" s="1">
        <v>43938.625</v>
      </c>
      <c r="B2584" s="2">
        <v>43938.625</v>
      </c>
      <c r="C2584">
        <v>0.126</v>
      </c>
      <c r="D2584">
        <v>2.9169999999999998</v>
      </c>
      <c r="E2584" s="1">
        <v>43938.625</v>
      </c>
    </row>
    <row r="2585" spans="1:5" x14ac:dyDescent="0.25">
      <c r="A2585" s="1">
        <v>43938.666666666664</v>
      </c>
      <c r="B2585" s="2">
        <v>43938.666666666664</v>
      </c>
      <c r="C2585">
        <v>0.57299999999999995</v>
      </c>
      <c r="D2585">
        <v>1.169</v>
      </c>
      <c r="E2585" s="1">
        <v>43938.666666666664</v>
      </c>
    </row>
    <row r="2586" spans="1:5" x14ac:dyDescent="0.25">
      <c r="A2586" s="1">
        <v>43938.708333333336</v>
      </c>
      <c r="B2586" s="2">
        <v>43938.708333333336</v>
      </c>
      <c r="C2586">
        <v>9.0999999999999998E-2</v>
      </c>
      <c r="D2586">
        <v>0.46500000000000002</v>
      </c>
      <c r="E2586" s="1">
        <v>43938.708333333336</v>
      </c>
    </row>
    <row r="2587" spans="1:5" x14ac:dyDescent="0.25">
      <c r="A2587" s="1">
        <v>43938.75</v>
      </c>
      <c r="B2587" s="2">
        <v>43938.75</v>
      </c>
      <c r="C2587">
        <v>0.216</v>
      </c>
      <c r="D2587">
        <v>0.32600000000000001</v>
      </c>
      <c r="E2587" s="1">
        <v>43938.75</v>
      </c>
    </row>
    <row r="2588" spans="1:5" x14ac:dyDescent="0.25">
      <c r="A2588" s="1">
        <v>43938.791666666664</v>
      </c>
      <c r="B2588" s="2">
        <v>43938.791666666664</v>
      </c>
      <c r="C2588">
        <v>1.1419999999999999</v>
      </c>
      <c r="D2588">
        <v>4.2000000000000003E-2</v>
      </c>
      <c r="E2588" s="1">
        <v>43938.791666666664</v>
      </c>
    </row>
    <row r="2589" spans="1:5" x14ac:dyDescent="0.25">
      <c r="A2589" s="1">
        <v>43938.833333333336</v>
      </c>
      <c r="B2589" s="2">
        <v>43938.833333333336</v>
      </c>
      <c r="C2589">
        <v>1.4</v>
      </c>
      <c r="D2589">
        <v>8.0000000000000002E-3</v>
      </c>
      <c r="E2589" s="1">
        <v>43938.833333333336</v>
      </c>
    </row>
    <row r="2590" spans="1:5" x14ac:dyDescent="0.25">
      <c r="A2590" s="1">
        <v>43938.875</v>
      </c>
      <c r="B2590" s="2">
        <v>43938.875</v>
      </c>
      <c r="C2590">
        <v>1.157</v>
      </c>
      <c r="D2590">
        <v>0</v>
      </c>
      <c r="E2590" s="1">
        <v>43938.875</v>
      </c>
    </row>
    <row r="2591" spans="1:5" x14ac:dyDescent="0.25">
      <c r="A2591" s="1">
        <v>43938.916666666664</v>
      </c>
      <c r="B2591" s="2">
        <v>43938.916666666664</v>
      </c>
      <c r="C2591">
        <v>1.2350000000000001</v>
      </c>
      <c r="D2591">
        <v>0</v>
      </c>
      <c r="E2591" s="1">
        <v>43938.916666666664</v>
      </c>
    </row>
    <row r="2592" spans="1:5" x14ac:dyDescent="0.25">
      <c r="A2592" s="1">
        <v>43938.958333333336</v>
      </c>
      <c r="B2592" s="2">
        <v>43938.958333333336</v>
      </c>
      <c r="C2592">
        <v>0.95699999999999996</v>
      </c>
      <c r="D2592">
        <v>0</v>
      </c>
      <c r="E2592" s="1">
        <v>43938.958333333336</v>
      </c>
    </row>
    <row r="2593" spans="1:5" x14ac:dyDescent="0.25">
      <c r="A2593" s="1">
        <v>43938</v>
      </c>
      <c r="B2593" s="2">
        <v>43938</v>
      </c>
      <c r="C2593">
        <v>0.96099999999999997</v>
      </c>
      <c r="D2593">
        <v>0</v>
      </c>
      <c r="E2593" s="1">
        <v>43938</v>
      </c>
    </row>
    <row r="2594" spans="1:5" x14ac:dyDescent="0.25">
      <c r="A2594" s="1">
        <v>43939.041666666664</v>
      </c>
      <c r="B2594" s="2">
        <v>43939.041666666664</v>
      </c>
      <c r="C2594">
        <v>2.4340000000000002</v>
      </c>
      <c r="D2594">
        <v>0</v>
      </c>
      <c r="E2594" s="1">
        <v>43939.041666666664</v>
      </c>
    </row>
    <row r="2595" spans="1:5" x14ac:dyDescent="0.25">
      <c r="A2595" s="1">
        <v>43939.083333333336</v>
      </c>
      <c r="B2595" s="2">
        <v>43939.083333333336</v>
      </c>
      <c r="C2595">
        <v>2.2930000000000001</v>
      </c>
      <c r="D2595">
        <v>0</v>
      </c>
      <c r="E2595" s="1">
        <v>43939.083333333336</v>
      </c>
    </row>
    <row r="2596" spans="1:5" x14ac:dyDescent="0.25">
      <c r="A2596" s="1">
        <v>43939.125</v>
      </c>
      <c r="B2596" s="2">
        <v>43939.125</v>
      </c>
      <c r="C2596">
        <v>0.38900000000000001</v>
      </c>
      <c r="D2596">
        <v>0</v>
      </c>
      <c r="E2596" s="1">
        <v>43939.125</v>
      </c>
    </row>
    <row r="2597" spans="1:5" x14ac:dyDescent="0.25">
      <c r="A2597" s="1">
        <v>43939.166666666664</v>
      </c>
      <c r="B2597" s="2">
        <v>43939.166666666664</v>
      </c>
      <c r="C2597">
        <v>0.42699999999999999</v>
      </c>
      <c r="D2597">
        <v>0</v>
      </c>
      <c r="E2597" s="1">
        <v>43939.166666666664</v>
      </c>
    </row>
    <row r="2598" spans="1:5" x14ac:dyDescent="0.25">
      <c r="A2598" s="1">
        <v>43939.208333333336</v>
      </c>
      <c r="B2598" s="2">
        <v>43939.208333333336</v>
      </c>
      <c r="C2598">
        <v>0.32100000000000001</v>
      </c>
      <c r="D2598">
        <v>0</v>
      </c>
      <c r="E2598" s="1">
        <v>43939.208333333336</v>
      </c>
    </row>
    <row r="2599" spans="1:5" x14ac:dyDescent="0.25">
      <c r="A2599" s="1">
        <v>43939.25</v>
      </c>
      <c r="B2599" s="2">
        <v>43939.25</v>
      </c>
      <c r="C2599">
        <v>0.56999999999999995</v>
      </c>
      <c r="D2599">
        <v>0</v>
      </c>
      <c r="E2599" s="1">
        <v>43939.25</v>
      </c>
    </row>
    <row r="2600" spans="1:5" x14ac:dyDescent="0.25">
      <c r="A2600" s="1">
        <v>43939.291666666664</v>
      </c>
      <c r="B2600" s="2">
        <v>43939.291666666664</v>
      </c>
      <c r="C2600">
        <v>0.09</v>
      </c>
      <c r="D2600">
        <v>0.217</v>
      </c>
      <c r="E2600" s="1">
        <v>43939.291666666664</v>
      </c>
    </row>
    <row r="2601" spans="1:5" x14ac:dyDescent="0.25">
      <c r="A2601" s="1">
        <v>43939.333333333336</v>
      </c>
      <c r="B2601" s="2">
        <v>43939.333333333336</v>
      </c>
      <c r="C2601">
        <v>0</v>
      </c>
      <c r="D2601">
        <v>1.0309999999999999</v>
      </c>
      <c r="E2601" s="1">
        <v>43939.333333333336</v>
      </c>
    </row>
    <row r="2602" spans="1:5" x14ac:dyDescent="0.25">
      <c r="A2602" s="1">
        <v>43939.375</v>
      </c>
      <c r="B2602" s="2">
        <v>43939.375</v>
      </c>
      <c r="C2602">
        <v>0</v>
      </c>
      <c r="D2602">
        <v>2.976</v>
      </c>
      <c r="E2602" s="1">
        <v>43939.375</v>
      </c>
    </row>
    <row r="2603" spans="1:5" x14ac:dyDescent="0.25">
      <c r="A2603" s="1">
        <v>43939.416666666664</v>
      </c>
      <c r="B2603" s="2">
        <v>43939.416666666664</v>
      </c>
      <c r="C2603">
        <v>0</v>
      </c>
      <c r="D2603">
        <v>4.6980000000000004</v>
      </c>
      <c r="E2603" s="1">
        <v>43939.416666666664</v>
      </c>
    </row>
    <row r="2604" spans="1:5" x14ac:dyDescent="0.25">
      <c r="A2604" s="1">
        <v>43939.458333333336</v>
      </c>
      <c r="B2604" s="2">
        <v>43939.458333333336</v>
      </c>
      <c r="C2604">
        <v>0</v>
      </c>
      <c r="D2604">
        <v>5.1550000000000002</v>
      </c>
      <c r="E2604" s="1">
        <v>43939.458333333336</v>
      </c>
    </row>
    <row r="2605" spans="1:5" x14ac:dyDescent="0.25">
      <c r="A2605" s="1">
        <v>43939.5</v>
      </c>
      <c r="B2605" s="2">
        <v>43939.5</v>
      </c>
      <c r="C2605">
        <v>4.8000000000000001E-2</v>
      </c>
      <c r="D2605">
        <v>5.2910000000000004</v>
      </c>
      <c r="E2605" s="1">
        <v>43939.5</v>
      </c>
    </row>
    <row r="2606" spans="1:5" x14ac:dyDescent="0.25">
      <c r="A2606" s="1">
        <v>43939.541666666664</v>
      </c>
      <c r="B2606" s="2">
        <v>43939.541666666664</v>
      </c>
      <c r="C2606">
        <v>5.0999999999999997E-2</v>
      </c>
      <c r="D2606">
        <v>5.2050000000000001</v>
      </c>
      <c r="E2606" s="1">
        <v>43939.541666666664</v>
      </c>
    </row>
    <row r="2607" spans="1:5" x14ac:dyDescent="0.25">
      <c r="A2607" s="1">
        <v>43939.583333333336</v>
      </c>
      <c r="B2607" s="2">
        <v>43939.583333333336</v>
      </c>
      <c r="C2607">
        <v>0</v>
      </c>
      <c r="D2607">
        <v>5.2910000000000004</v>
      </c>
      <c r="E2607" s="1">
        <v>43939.583333333336</v>
      </c>
    </row>
    <row r="2608" spans="1:5" x14ac:dyDescent="0.25">
      <c r="A2608" s="1">
        <v>43939.625</v>
      </c>
      <c r="B2608" s="2">
        <v>43939.625</v>
      </c>
      <c r="C2608">
        <v>0</v>
      </c>
      <c r="D2608">
        <v>4.4930000000000003</v>
      </c>
      <c r="E2608" s="1">
        <v>43939.625</v>
      </c>
    </row>
    <row r="2609" spans="1:5" x14ac:dyDescent="0.25">
      <c r="A2609" s="1">
        <v>43939.666666666664</v>
      </c>
      <c r="B2609" s="2">
        <v>43939.666666666664</v>
      </c>
      <c r="C2609">
        <v>2E-3</v>
      </c>
      <c r="D2609">
        <v>3.1389999999999998</v>
      </c>
      <c r="E2609" s="1">
        <v>43939.666666666664</v>
      </c>
    </row>
    <row r="2610" spans="1:5" x14ac:dyDescent="0.25">
      <c r="A2610" s="1">
        <v>43939.708333333336</v>
      </c>
      <c r="B2610" s="2">
        <v>43939.708333333336</v>
      </c>
      <c r="C2610">
        <v>1.516</v>
      </c>
      <c r="D2610">
        <v>0.84</v>
      </c>
      <c r="E2610" s="1">
        <v>43939.708333333336</v>
      </c>
    </row>
    <row r="2611" spans="1:5" x14ac:dyDescent="0.25">
      <c r="A2611" s="1">
        <v>43939.75</v>
      </c>
      <c r="B2611" s="2">
        <v>43939.75</v>
      </c>
      <c r="C2611">
        <v>1.6910000000000001</v>
      </c>
      <c r="D2611">
        <v>4.7E-2</v>
      </c>
      <c r="E2611" s="1">
        <v>43939.75</v>
      </c>
    </row>
    <row r="2612" spans="1:5" x14ac:dyDescent="0.25">
      <c r="A2612" s="1">
        <v>43939.791666666664</v>
      </c>
      <c r="B2612" s="2">
        <v>43939.791666666664</v>
      </c>
      <c r="C2612">
        <v>1.29</v>
      </c>
      <c r="D2612">
        <v>0</v>
      </c>
      <c r="E2612" s="1">
        <v>43939.791666666664</v>
      </c>
    </row>
    <row r="2613" spans="1:5" x14ac:dyDescent="0.25">
      <c r="A2613" s="1">
        <v>43939.833333333336</v>
      </c>
      <c r="B2613" s="2">
        <v>43939.833333333336</v>
      </c>
      <c r="C2613">
        <v>1.0249999999999999</v>
      </c>
      <c r="D2613">
        <v>0</v>
      </c>
      <c r="E2613" s="1">
        <v>43939.833333333336</v>
      </c>
    </row>
    <row r="2614" spans="1:5" x14ac:dyDescent="0.25">
      <c r="A2614" s="1">
        <v>43939.875</v>
      </c>
      <c r="B2614" s="2">
        <v>43939.875</v>
      </c>
      <c r="C2614">
        <v>1.3169999999999999</v>
      </c>
      <c r="D2614">
        <v>0</v>
      </c>
      <c r="E2614" s="1">
        <v>43939.875</v>
      </c>
    </row>
    <row r="2615" spans="1:5" x14ac:dyDescent="0.25">
      <c r="A2615" s="1">
        <v>43939.916666666664</v>
      </c>
      <c r="B2615" s="2">
        <v>43939.916666666664</v>
      </c>
      <c r="C2615">
        <v>0.79</v>
      </c>
      <c r="D2615">
        <v>0</v>
      </c>
      <c r="E2615" s="1">
        <v>43939.916666666664</v>
      </c>
    </row>
    <row r="2616" spans="1:5" x14ac:dyDescent="0.25">
      <c r="A2616" s="1">
        <v>43939.958333333336</v>
      </c>
      <c r="B2616" s="2">
        <v>43939.958333333336</v>
      </c>
      <c r="C2616">
        <v>0.72699999999999998</v>
      </c>
      <c r="D2616">
        <v>0</v>
      </c>
      <c r="E2616" s="1">
        <v>43939.958333333336</v>
      </c>
    </row>
    <row r="2617" spans="1:5" x14ac:dyDescent="0.25">
      <c r="A2617" s="1">
        <v>43939</v>
      </c>
      <c r="B2617" s="2">
        <v>43939</v>
      </c>
      <c r="C2617">
        <v>1.7669999999999999</v>
      </c>
      <c r="D2617">
        <v>0</v>
      </c>
      <c r="E2617" s="1">
        <v>43939</v>
      </c>
    </row>
    <row r="2618" spans="1:5" x14ac:dyDescent="0.25">
      <c r="A2618" s="1">
        <v>43940.041666666664</v>
      </c>
      <c r="B2618" s="2">
        <v>43940.041666666664</v>
      </c>
      <c r="C2618">
        <v>1.0780000000000001</v>
      </c>
      <c r="D2618">
        <v>0</v>
      </c>
      <c r="E2618" s="1">
        <v>43940.041666666664</v>
      </c>
    </row>
    <row r="2619" spans="1:5" x14ac:dyDescent="0.25">
      <c r="A2619" s="1">
        <v>43940.083333333336</v>
      </c>
      <c r="B2619" s="2">
        <v>43940.083333333336</v>
      </c>
      <c r="C2619">
        <v>1.0349999999999999</v>
      </c>
      <c r="D2619">
        <v>0</v>
      </c>
      <c r="E2619" s="1">
        <v>43940.083333333336</v>
      </c>
    </row>
    <row r="2620" spans="1:5" x14ac:dyDescent="0.25">
      <c r="A2620" s="1">
        <v>43940.125</v>
      </c>
      <c r="B2620" s="2">
        <v>43940.125</v>
      </c>
      <c r="C2620">
        <v>0.316</v>
      </c>
      <c r="D2620">
        <v>0</v>
      </c>
      <c r="E2620" s="1">
        <v>43940.125</v>
      </c>
    </row>
    <row r="2621" spans="1:5" x14ac:dyDescent="0.25">
      <c r="A2621" s="1">
        <v>43940.166666666664</v>
      </c>
      <c r="B2621" s="2">
        <v>43940.166666666664</v>
      </c>
      <c r="C2621">
        <v>0.32100000000000001</v>
      </c>
      <c r="D2621">
        <v>0</v>
      </c>
      <c r="E2621" s="1">
        <v>43940.166666666664</v>
      </c>
    </row>
    <row r="2622" spans="1:5" x14ac:dyDescent="0.25">
      <c r="A2622" s="1">
        <v>43940.208333333336</v>
      </c>
      <c r="B2622" s="2">
        <v>43940.208333333336</v>
      </c>
      <c r="C2622">
        <v>0.38400000000000001</v>
      </c>
      <c r="D2622">
        <v>0</v>
      </c>
      <c r="E2622" s="1">
        <v>43940.208333333336</v>
      </c>
    </row>
    <row r="2623" spans="1:5" x14ac:dyDescent="0.25">
      <c r="A2623" s="1">
        <v>43940.25</v>
      </c>
      <c r="B2623" s="2">
        <v>43940.25</v>
      </c>
      <c r="C2623">
        <v>0.64100000000000001</v>
      </c>
      <c r="D2623">
        <v>0</v>
      </c>
      <c r="E2623" s="1">
        <v>43940.25</v>
      </c>
    </row>
    <row r="2624" spans="1:5" x14ac:dyDescent="0.25">
      <c r="A2624" s="1">
        <v>43940.291666666664</v>
      </c>
      <c r="B2624" s="2">
        <v>43940.291666666664</v>
      </c>
      <c r="C2624">
        <v>0.20200000000000001</v>
      </c>
      <c r="D2624">
        <v>4.2999999999999997E-2</v>
      </c>
      <c r="E2624" s="1">
        <v>43940.291666666664</v>
      </c>
    </row>
    <row r="2625" spans="1:5" x14ac:dyDescent="0.25">
      <c r="A2625" s="1">
        <v>43940.333333333336</v>
      </c>
      <c r="B2625" s="2">
        <v>43940.333333333336</v>
      </c>
      <c r="C2625">
        <v>2.5000000000000001E-2</v>
      </c>
      <c r="D2625">
        <v>0.32900000000000001</v>
      </c>
      <c r="E2625" s="1">
        <v>43940.333333333336</v>
      </c>
    </row>
    <row r="2626" spans="1:5" x14ac:dyDescent="0.25">
      <c r="A2626" s="1">
        <v>43940.375</v>
      </c>
      <c r="B2626" s="2">
        <v>43940.375</v>
      </c>
      <c r="C2626">
        <v>3.0000000000000001E-3</v>
      </c>
      <c r="D2626">
        <v>0.443</v>
      </c>
      <c r="E2626" s="1">
        <v>43940.375</v>
      </c>
    </row>
    <row r="2627" spans="1:5" x14ac:dyDescent="0.25">
      <c r="A2627" s="1">
        <v>43940.416666666664</v>
      </c>
      <c r="B2627" s="2">
        <v>43940.416666666664</v>
      </c>
      <c r="C2627">
        <v>4.0000000000000001E-3</v>
      </c>
      <c r="D2627">
        <v>2.5110000000000001</v>
      </c>
      <c r="E2627" s="1">
        <v>43940.416666666664</v>
      </c>
    </row>
    <row r="2628" spans="1:5" x14ac:dyDescent="0.25">
      <c r="A2628" s="1">
        <v>43940.458333333336</v>
      </c>
      <c r="B2628" s="2">
        <v>43940.458333333336</v>
      </c>
      <c r="C2628">
        <v>0.623</v>
      </c>
      <c r="D2628">
        <v>1.5009999999999999</v>
      </c>
      <c r="E2628" s="1">
        <v>43940.458333333336</v>
      </c>
    </row>
    <row r="2629" spans="1:5" x14ac:dyDescent="0.25">
      <c r="A2629" s="1">
        <v>43940.5</v>
      </c>
      <c r="B2629" s="2">
        <v>43940.5</v>
      </c>
      <c r="C2629">
        <v>0.32800000000000001</v>
      </c>
      <c r="D2629">
        <v>1.0149999999999999</v>
      </c>
      <c r="E2629" s="1">
        <v>43940.5</v>
      </c>
    </row>
    <row r="2630" spans="1:5" x14ac:dyDescent="0.25">
      <c r="A2630" s="1">
        <v>43940.541666666664</v>
      </c>
      <c r="B2630" s="2">
        <v>43940.541666666664</v>
      </c>
      <c r="C2630">
        <v>0.129</v>
      </c>
      <c r="D2630">
        <v>3.7410000000000001</v>
      </c>
      <c r="E2630" s="1">
        <v>43940.541666666664</v>
      </c>
    </row>
    <row r="2631" spans="1:5" x14ac:dyDescent="0.25">
      <c r="A2631" s="1">
        <v>43940.583333333336</v>
      </c>
      <c r="B2631" s="2">
        <v>43940.583333333336</v>
      </c>
      <c r="C2631">
        <v>1.4999999999999999E-2</v>
      </c>
      <c r="D2631">
        <v>3.7879999999999998</v>
      </c>
      <c r="E2631" s="1">
        <v>43940.583333333336</v>
      </c>
    </row>
    <row r="2632" spans="1:5" x14ac:dyDescent="0.25">
      <c r="A2632" s="1">
        <v>43940.625</v>
      </c>
      <c r="B2632" s="2">
        <v>43940.625</v>
      </c>
      <c r="C2632">
        <v>0.09</v>
      </c>
      <c r="D2632">
        <v>3.5720000000000001</v>
      </c>
      <c r="E2632" s="1">
        <v>43940.625</v>
      </c>
    </row>
    <row r="2633" spans="1:5" x14ac:dyDescent="0.25">
      <c r="A2633" s="1">
        <v>43940.666666666664</v>
      </c>
      <c r="B2633" s="2">
        <v>43940.666666666664</v>
      </c>
      <c r="C2633">
        <v>4.4999999999999998E-2</v>
      </c>
      <c r="D2633">
        <v>2.6709999999999998</v>
      </c>
      <c r="E2633" s="1">
        <v>43940.666666666664</v>
      </c>
    </row>
    <row r="2634" spans="1:5" x14ac:dyDescent="0.25">
      <c r="A2634" s="1">
        <v>43940.708333333336</v>
      </c>
      <c r="B2634" s="2">
        <v>43940.708333333336</v>
      </c>
      <c r="C2634">
        <v>7.9000000000000001E-2</v>
      </c>
      <c r="D2634">
        <v>1.1439999999999999</v>
      </c>
      <c r="E2634" s="1">
        <v>43940.708333333336</v>
      </c>
    </row>
    <row r="2635" spans="1:5" x14ac:dyDescent="0.25">
      <c r="A2635" s="1">
        <v>43940.75</v>
      </c>
      <c r="B2635" s="2">
        <v>43940.75</v>
      </c>
      <c r="C2635">
        <v>0.55300000000000005</v>
      </c>
      <c r="D2635">
        <v>0.159</v>
      </c>
      <c r="E2635" s="1">
        <v>43940.75</v>
      </c>
    </row>
    <row r="2636" spans="1:5" x14ac:dyDescent="0.25">
      <c r="A2636" s="1">
        <v>43940.791666666664</v>
      </c>
      <c r="B2636" s="2">
        <v>43940.791666666664</v>
      </c>
      <c r="C2636">
        <v>0.79700000000000004</v>
      </c>
      <c r="D2636">
        <v>0</v>
      </c>
      <c r="E2636" s="1">
        <v>43940.791666666664</v>
      </c>
    </row>
    <row r="2637" spans="1:5" x14ac:dyDescent="0.25">
      <c r="A2637" s="1">
        <v>43940.833333333336</v>
      </c>
      <c r="B2637" s="2">
        <v>43940.833333333336</v>
      </c>
      <c r="C2637">
        <v>1.1180000000000001</v>
      </c>
      <c r="D2637">
        <v>0</v>
      </c>
      <c r="E2637" s="1">
        <v>43940.833333333336</v>
      </c>
    </row>
    <row r="2638" spans="1:5" x14ac:dyDescent="0.25">
      <c r="A2638" s="1">
        <v>43940.875</v>
      </c>
      <c r="B2638" s="2">
        <v>43940.875</v>
      </c>
      <c r="C2638">
        <v>1.1639999999999999</v>
      </c>
      <c r="D2638">
        <v>0</v>
      </c>
      <c r="E2638" s="1">
        <v>43940.875</v>
      </c>
    </row>
    <row r="2639" spans="1:5" x14ac:dyDescent="0.25">
      <c r="A2639" s="1">
        <v>43940.916666666664</v>
      </c>
      <c r="B2639" s="2">
        <v>43940.916666666664</v>
      </c>
      <c r="C2639">
        <v>1.0189999999999999</v>
      </c>
      <c r="D2639">
        <v>0</v>
      </c>
      <c r="E2639" s="1">
        <v>43940.916666666664</v>
      </c>
    </row>
    <row r="2640" spans="1:5" x14ac:dyDescent="0.25">
      <c r="A2640" s="1">
        <v>43940.958333333336</v>
      </c>
      <c r="B2640" s="2">
        <v>43940.958333333336</v>
      </c>
      <c r="C2640">
        <v>1.484</v>
      </c>
      <c r="D2640">
        <v>0</v>
      </c>
      <c r="E2640" s="1">
        <v>43940.958333333336</v>
      </c>
    </row>
    <row r="2641" spans="1:5" x14ac:dyDescent="0.25">
      <c r="A2641" s="1">
        <v>43940</v>
      </c>
      <c r="B2641" s="2">
        <v>43940</v>
      </c>
      <c r="C2641">
        <v>1.389</v>
      </c>
      <c r="D2641">
        <v>0</v>
      </c>
      <c r="E2641" s="1">
        <v>43940</v>
      </c>
    </row>
    <row r="2642" spans="1:5" x14ac:dyDescent="0.25">
      <c r="A2642" s="1">
        <v>43941.041666666664</v>
      </c>
      <c r="B2642" s="2">
        <v>43941.041666666664</v>
      </c>
      <c r="C2642">
        <v>0.61499999999999999</v>
      </c>
      <c r="D2642">
        <v>0</v>
      </c>
      <c r="E2642" s="1">
        <v>43941.041666666664</v>
      </c>
    </row>
    <row r="2643" spans="1:5" x14ac:dyDescent="0.25">
      <c r="A2643" s="1">
        <v>43941.083333333336</v>
      </c>
      <c r="B2643" s="2">
        <v>43941.083333333336</v>
      </c>
      <c r="C2643">
        <v>0.61399999999999999</v>
      </c>
      <c r="D2643">
        <v>0</v>
      </c>
      <c r="E2643" s="1">
        <v>43941.083333333336</v>
      </c>
    </row>
    <row r="2644" spans="1:5" x14ac:dyDescent="0.25">
      <c r="A2644" s="1">
        <v>43941.125</v>
      </c>
      <c r="B2644" s="2">
        <v>43941.125</v>
      </c>
      <c r="C2644">
        <v>1.129</v>
      </c>
      <c r="D2644">
        <v>0</v>
      </c>
      <c r="E2644" s="1">
        <v>43941.125</v>
      </c>
    </row>
    <row r="2645" spans="1:5" x14ac:dyDescent="0.25">
      <c r="A2645" s="1">
        <v>43941.166666666664</v>
      </c>
      <c r="B2645" s="2">
        <v>43941.166666666664</v>
      </c>
      <c r="C2645">
        <v>0.37</v>
      </c>
      <c r="D2645">
        <v>0</v>
      </c>
      <c r="E2645" s="1">
        <v>43941.166666666664</v>
      </c>
    </row>
    <row r="2646" spans="1:5" x14ac:dyDescent="0.25">
      <c r="A2646" s="1">
        <v>43941.208333333336</v>
      </c>
      <c r="B2646" s="2">
        <v>43941.208333333336</v>
      </c>
      <c r="C2646">
        <v>0.38800000000000001</v>
      </c>
      <c r="D2646">
        <v>0</v>
      </c>
      <c r="E2646" s="1">
        <v>43941.208333333336</v>
      </c>
    </row>
    <row r="2647" spans="1:5" x14ac:dyDescent="0.25">
      <c r="A2647" s="1">
        <v>43941.25</v>
      </c>
      <c r="B2647" s="2">
        <v>43941.25</v>
      </c>
      <c r="C2647">
        <v>0.35899999999999999</v>
      </c>
      <c r="D2647">
        <v>0</v>
      </c>
      <c r="E2647" s="1">
        <v>43941.25</v>
      </c>
    </row>
    <row r="2648" spans="1:5" x14ac:dyDescent="0.25">
      <c r="A2648" s="1">
        <v>43941.291666666664</v>
      </c>
      <c r="B2648" s="2">
        <v>43941.291666666664</v>
      </c>
      <c r="C2648">
        <v>0.20399999999999999</v>
      </c>
      <c r="D2648">
        <v>0.13900000000000001</v>
      </c>
      <c r="E2648" s="1">
        <v>43941.291666666664</v>
      </c>
    </row>
    <row r="2649" spans="1:5" x14ac:dyDescent="0.25">
      <c r="A2649" s="1">
        <v>43941.333333333336</v>
      </c>
      <c r="B2649" s="2">
        <v>43941.333333333336</v>
      </c>
      <c r="C2649">
        <v>0</v>
      </c>
      <c r="D2649">
        <v>1.085</v>
      </c>
      <c r="E2649" s="1">
        <v>43941.333333333336</v>
      </c>
    </row>
    <row r="2650" spans="1:5" x14ac:dyDescent="0.25">
      <c r="A2650" s="1">
        <v>43941.375</v>
      </c>
      <c r="B2650" s="2">
        <v>43941.375</v>
      </c>
      <c r="C2650">
        <v>0</v>
      </c>
      <c r="D2650">
        <v>3</v>
      </c>
      <c r="E2650" s="1">
        <v>43941.375</v>
      </c>
    </row>
    <row r="2651" spans="1:5" x14ac:dyDescent="0.25">
      <c r="A2651" s="1">
        <v>43941.416666666664</v>
      </c>
      <c r="B2651" s="2">
        <v>43941.416666666664</v>
      </c>
      <c r="C2651">
        <v>0</v>
      </c>
      <c r="D2651">
        <v>4.8410000000000002</v>
      </c>
      <c r="E2651" s="1">
        <v>43941.416666666664</v>
      </c>
    </row>
    <row r="2652" spans="1:5" x14ac:dyDescent="0.25">
      <c r="A2652" s="1">
        <v>43941.458333333336</v>
      </c>
      <c r="B2652" s="2">
        <v>43941.458333333336</v>
      </c>
      <c r="C2652">
        <v>3.1E-2</v>
      </c>
      <c r="D2652">
        <v>4.968</v>
      </c>
      <c r="E2652" s="1">
        <v>43941.458333333336</v>
      </c>
    </row>
    <row r="2653" spans="1:5" x14ac:dyDescent="0.25">
      <c r="A2653" s="1">
        <v>43941.5</v>
      </c>
      <c r="B2653" s="2">
        <v>43941.5</v>
      </c>
      <c r="C2653">
        <v>3.2000000000000001E-2</v>
      </c>
      <c r="D2653">
        <v>5.7080000000000002</v>
      </c>
      <c r="E2653" s="1">
        <v>43941.5</v>
      </c>
    </row>
    <row r="2654" spans="1:5" x14ac:dyDescent="0.25">
      <c r="A2654" s="1">
        <v>43941.541666666664</v>
      </c>
      <c r="B2654" s="2">
        <v>43941.541666666664</v>
      </c>
      <c r="C2654">
        <v>0</v>
      </c>
      <c r="D2654">
        <v>5.9420000000000002</v>
      </c>
      <c r="E2654" s="1">
        <v>43941.541666666664</v>
      </c>
    </row>
    <row r="2655" spans="1:5" x14ac:dyDescent="0.25">
      <c r="A2655" s="1">
        <v>43941.583333333336</v>
      </c>
      <c r="B2655" s="2">
        <v>43941.583333333336</v>
      </c>
      <c r="C2655">
        <v>0</v>
      </c>
      <c r="D2655">
        <v>5.8380000000000001</v>
      </c>
      <c r="E2655" s="1">
        <v>43941.583333333336</v>
      </c>
    </row>
    <row r="2656" spans="1:5" x14ac:dyDescent="0.25">
      <c r="A2656" s="1">
        <v>43941.625</v>
      </c>
      <c r="B2656" s="2">
        <v>43941.625</v>
      </c>
      <c r="C2656">
        <v>0</v>
      </c>
      <c r="D2656">
        <v>4.7510000000000003</v>
      </c>
      <c r="E2656" s="1">
        <v>43941.625</v>
      </c>
    </row>
    <row r="2657" spans="1:5" x14ac:dyDescent="0.25">
      <c r="A2657" s="1">
        <v>43941.666666666664</v>
      </c>
      <c r="B2657" s="2">
        <v>43941.666666666664</v>
      </c>
      <c r="C2657">
        <v>0.22500000000000001</v>
      </c>
      <c r="D2657">
        <v>3.1429999999999998</v>
      </c>
      <c r="E2657" s="1">
        <v>43941.666666666664</v>
      </c>
    </row>
    <row r="2658" spans="1:5" x14ac:dyDescent="0.25">
      <c r="A2658" s="1">
        <v>43941.708333333336</v>
      </c>
      <c r="B2658" s="2">
        <v>43941.708333333336</v>
      </c>
      <c r="C2658">
        <v>0.19600000000000001</v>
      </c>
      <c r="D2658">
        <v>1.411</v>
      </c>
      <c r="E2658" s="1">
        <v>43941.708333333336</v>
      </c>
    </row>
    <row r="2659" spans="1:5" x14ac:dyDescent="0.25">
      <c r="A2659" s="1">
        <v>43941.75</v>
      </c>
      <c r="B2659" s="2">
        <v>43941.75</v>
      </c>
      <c r="C2659">
        <v>0.26</v>
      </c>
      <c r="D2659">
        <v>0.25900000000000001</v>
      </c>
      <c r="E2659" s="1">
        <v>43941.75</v>
      </c>
    </row>
    <row r="2660" spans="1:5" x14ac:dyDescent="0.25">
      <c r="A2660" s="1">
        <v>43941.791666666664</v>
      </c>
      <c r="B2660" s="2">
        <v>43941.791666666664</v>
      </c>
      <c r="C2660">
        <v>0.65400000000000003</v>
      </c>
      <c r="D2660">
        <v>5.8000000000000003E-2</v>
      </c>
      <c r="E2660" s="1">
        <v>43941.791666666664</v>
      </c>
    </row>
    <row r="2661" spans="1:5" x14ac:dyDescent="0.25">
      <c r="A2661" s="1">
        <v>43941.833333333336</v>
      </c>
      <c r="B2661" s="2">
        <v>43941.833333333336</v>
      </c>
      <c r="C2661">
        <v>0.81699999999999995</v>
      </c>
      <c r="D2661">
        <v>3.0000000000000001E-3</v>
      </c>
      <c r="E2661" s="1">
        <v>43941.833333333336</v>
      </c>
    </row>
    <row r="2662" spans="1:5" x14ac:dyDescent="0.25">
      <c r="A2662" s="1">
        <v>43941.875</v>
      </c>
      <c r="B2662" s="2">
        <v>43941.875</v>
      </c>
      <c r="C2662">
        <v>0.64600000000000002</v>
      </c>
      <c r="D2662">
        <v>0</v>
      </c>
      <c r="E2662" s="1">
        <v>43941.875</v>
      </c>
    </row>
    <row r="2663" spans="1:5" x14ac:dyDescent="0.25">
      <c r="A2663" s="1">
        <v>43941.916666666664</v>
      </c>
      <c r="B2663" s="2">
        <v>43941.916666666664</v>
      </c>
      <c r="C2663">
        <v>0.877</v>
      </c>
      <c r="D2663">
        <v>0</v>
      </c>
      <c r="E2663" s="1">
        <v>43941.916666666664</v>
      </c>
    </row>
    <row r="2664" spans="1:5" x14ac:dyDescent="0.25">
      <c r="A2664" s="1">
        <v>43941.958333333336</v>
      </c>
      <c r="B2664" s="2">
        <v>43941.958333333336</v>
      </c>
      <c r="C2664">
        <v>0.76800000000000002</v>
      </c>
      <c r="D2664">
        <v>0</v>
      </c>
      <c r="E2664" s="1">
        <v>43941.958333333336</v>
      </c>
    </row>
    <row r="2665" spans="1:5" x14ac:dyDescent="0.25">
      <c r="A2665" s="1">
        <v>43941</v>
      </c>
      <c r="B2665" s="2">
        <v>43941</v>
      </c>
      <c r="C2665">
        <v>0.80600000000000005</v>
      </c>
      <c r="D2665">
        <v>0</v>
      </c>
      <c r="E2665" s="1">
        <v>43941</v>
      </c>
    </row>
    <row r="2666" spans="1:5" x14ac:dyDescent="0.25">
      <c r="A2666" s="1">
        <v>43942.041666666664</v>
      </c>
      <c r="B2666" s="2">
        <v>43942.041666666664</v>
      </c>
      <c r="C2666">
        <v>0.63800000000000001</v>
      </c>
      <c r="D2666">
        <v>0</v>
      </c>
      <c r="E2666" s="1">
        <v>43942.041666666664</v>
      </c>
    </row>
    <row r="2667" spans="1:5" x14ac:dyDescent="0.25">
      <c r="A2667" s="1">
        <v>43942.083333333336</v>
      </c>
      <c r="B2667" s="2">
        <v>43942.083333333336</v>
      </c>
      <c r="C2667">
        <v>0.53500000000000003</v>
      </c>
      <c r="D2667">
        <v>0</v>
      </c>
      <c r="E2667" s="1">
        <v>43942.083333333336</v>
      </c>
    </row>
    <row r="2668" spans="1:5" x14ac:dyDescent="0.25">
      <c r="A2668" s="1">
        <v>43942.125</v>
      </c>
      <c r="B2668" s="2">
        <v>43942.125</v>
      </c>
      <c r="C2668">
        <v>0.502</v>
      </c>
      <c r="D2668">
        <v>0</v>
      </c>
      <c r="E2668" s="1">
        <v>43942.125</v>
      </c>
    </row>
    <row r="2669" spans="1:5" x14ac:dyDescent="0.25">
      <c r="A2669" s="1">
        <v>43942.166666666664</v>
      </c>
      <c r="B2669" s="2">
        <v>43942.166666666664</v>
      </c>
      <c r="C2669">
        <v>0.64400000000000002</v>
      </c>
      <c r="D2669">
        <v>0</v>
      </c>
      <c r="E2669" s="1">
        <v>43942.166666666664</v>
      </c>
    </row>
    <row r="2670" spans="1:5" x14ac:dyDescent="0.25">
      <c r="A2670" s="1">
        <v>43942.208333333336</v>
      </c>
      <c r="B2670" s="2">
        <v>43942.208333333336</v>
      </c>
      <c r="C2670">
        <v>0.41299999999999998</v>
      </c>
      <c r="D2670">
        <v>0</v>
      </c>
      <c r="E2670" s="1">
        <v>43942.208333333336</v>
      </c>
    </row>
    <row r="2671" spans="1:5" x14ac:dyDescent="0.25">
      <c r="A2671" s="1">
        <v>43942.25</v>
      </c>
      <c r="B2671" s="2">
        <v>43942.25</v>
      </c>
      <c r="C2671">
        <v>0.317</v>
      </c>
      <c r="D2671">
        <v>0</v>
      </c>
      <c r="E2671" s="1">
        <v>43942.25</v>
      </c>
    </row>
    <row r="2672" spans="1:5" x14ac:dyDescent="0.25">
      <c r="A2672" s="1">
        <v>43942.291666666664</v>
      </c>
      <c r="B2672" s="2">
        <v>43942.291666666664</v>
      </c>
      <c r="C2672">
        <v>9.7000000000000003E-2</v>
      </c>
      <c r="D2672">
        <v>0.219</v>
      </c>
      <c r="E2672" s="1">
        <v>43942.291666666664</v>
      </c>
    </row>
    <row r="2673" spans="1:5" x14ac:dyDescent="0.25">
      <c r="A2673" s="1">
        <v>43942.333333333336</v>
      </c>
      <c r="B2673" s="2">
        <v>43942.333333333336</v>
      </c>
      <c r="C2673">
        <v>0</v>
      </c>
      <c r="D2673">
        <v>1.0589999999999999</v>
      </c>
      <c r="E2673" s="1">
        <v>43942.333333333336</v>
      </c>
    </row>
    <row r="2674" spans="1:5" x14ac:dyDescent="0.25">
      <c r="A2674" s="1">
        <v>43942.375</v>
      </c>
      <c r="B2674" s="2">
        <v>43942.375</v>
      </c>
      <c r="C2674">
        <v>0</v>
      </c>
      <c r="D2674">
        <v>2.919</v>
      </c>
      <c r="E2674" s="1">
        <v>43942.375</v>
      </c>
    </row>
    <row r="2675" spans="1:5" x14ac:dyDescent="0.25">
      <c r="A2675" s="1">
        <v>43942.416666666664</v>
      </c>
      <c r="B2675" s="2">
        <v>43942.416666666664</v>
      </c>
      <c r="C2675">
        <v>0</v>
      </c>
      <c r="D2675">
        <v>4.7389999999999999</v>
      </c>
      <c r="E2675" s="1">
        <v>43942.416666666664</v>
      </c>
    </row>
    <row r="2676" spans="1:5" x14ac:dyDescent="0.25">
      <c r="A2676" s="1">
        <v>43942.458333333336</v>
      </c>
      <c r="B2676" s="2">
        <v>43942.458333333336</v>
      </c>
      <c r="C2676">
        <v>0</v>
      </c>
      <c r="D2676">
        <v>5.4859999999999998</v>
      </c>
      <c r="E2676" s="1">
        <v>43942.458333333336</v>
      </c>
    </row>
    <row r="2677" spans="1:5" x14ac:dyDescent="0.25">
      <c r="A2677" s="1">
        <v>43942.5</v>
      </c>
      <c r="B2677" s="2">
        <v>43942.5</v>
      </c>
      <c r="C2677">
        <v>0</v>
      </c>
      <c r="D2677">
        <v>5.9569999999999999</v>
      </c>
      <c r="E2677" s="1">
        <v>43942.5</v>
      </c>
    </row>
    <row r="2678" spans="1:5" x14ac:dyDescent="0.25">
      <c r="A2678" s="1">
        <v>43942.541666666664</v>
      </c>
      <c r="B2678" s="2">
        <v>43942.541666666664</v>
      </c>
      <c r="C2678">
        <v>8.4000000000000005E-2</v>
      </c>
      <c r="D2678">
        <v>5.3920000000000003</v>
      </c>
      <c r="E2678" s="1">
        <v>43942.541666666664</v>
      </c>
    </row>
    <row r="2679" spans="1:5" x14ac:dyDescent="0.25">
      <c r="A2679" s="1">
        <v>43942.583333333336</v>
      </c>
      <c r="B2679" s="2">
        <v>43942.583333333336</v>
      </c>
      <c r="C2679">
        <v>5.3999999999999999E-2</v>
      </c>
      <c r="D2679">
        <v>5.3979999999999997</v>
      </c>
      <c r="E2679" s="1">
        <v>43942.583333333336</v>
      </c>
    </row>
    <row r="2680" spans="1:5" x14ac:dyDescent="0.25">
      <c r="A2680" s="1">
        <v>43942.625</v>
      </c>
      <c r="B2680" s="2">
        <v>43942.625</v>
      </c>
      <c r="C2680">
        <v>0</v>
      </c>
      <c r="D2680">
        <v>4.9880000000000004</v>
      </c>
      <c r="E2680" s="1">
        <v>43942.625</v>
      </c>
    </row>
    <row r="2681" spans="1:5" x14ac:dyDescent="0.25">
      <c r="A2681" s="1">
        <v>43942.666666666664</v>
      </c>
      <c r="B2681" s="2">
        <v>43942.666666666664</v>
      </c>
      <c r="C2681">
        <v>0.10100000000000001</v>
      </c>
      <c r="D2681">
        <v>3.2789999999999999</v>
      </c>
      <c r="E2681" s="1">
        <v>43942.666666666664</v>
      </c>
    </row>
    <row r="2682" spans="1:5" x14ac:dyDescent="0.25">
      <c r="A2682" s="1">
        <v>43942.708333333336</v>
      </c>
      <c r="B2682" s="2">
        <v>43942.708333333336</v>
      </c>
      <c r="C2682">
        <v>5.3999999999999999E-2</v>
      </c>
      <c r="D2682">
        <v>1.6060000000000001</v>
      </c>
      <c r="E2682" s="1">
        <v>43942.708333333336</v>
      </c>
    </row>
    <row r="2683" spans="1:5" x14ac:dyDescent="0.25">
      <c r="A2683" s="1">
        <v>43942.75</v>
      </c>
      <c r="B2683" s="2">
        <v>43942.75</v>
      </c>
      <c r="C2683">
        <v>0.32500000000000001</v>
      </c>
      <c r="D2683">
        <v>0.36099999999999999</v>
      </c>
      <c r="E2683" s="1">
        <v>43942.75</v>
      </c>
    </row>
    <row r="2684" spans="1:5" x14ac:dyDescent="0.25">
      <c r="A2684" s="1">
        <v>43942.791666666664</v>
      </c>
      <c r="B2684" s="2">
        <v>43942.791666666664</v>
      </c>
      <c r="C2684">
        <v>0.88700000000000001</v>
      </c>
      <c r="D2684">
        <v>1.4999999999999999E-2</v>
      </c>
      <c r="E2684" s="1">
        <v>43942.791666666664</v>
      </c>
    </row>
    <row r="2685" spans="1:5" x14ac:dyDescent="0.25">
      <c r="A2685" s="1">
        <v>43942.833333333336</v>
      </c>
      <c r="B2685" s="2">
        <v>43942.833333333336</v>
      </c>
      <c r="C2685">
        <v>0.80800000000000005</v>
      </c>
      <c r="D2685">
        <v>5.0000000000000001E-3</v>
      </c>
      <c r="E2685" s="1">
        <v>43942.833333333336</v>
      </c>
    </row>
    <row r="2686" spans="1:5" x14ac:dyDescent="0.25">
      <c r="A2686" s="1">
        <v>43942.875</v>
      </c>
      <c r="B2686" s="2">
        <v>43942.875</v>
      </c>
      <c r="C2686">
        <v>0.81599999999999995</v>
      </c>
      <c r="D2686">
        <v>0</v>
      </c>
      <c r="E2686" s="1">
        <v>43942.875</v>
      </c>
    </row>
    <row r="2687" spans="1:5" x14ac:dyDescent="0.25">
      <c r="A2687" s="1">
        <v>43942.916666666664</v>
      </c>
      <c r="B2687" s="2">
        <v>43942.916666666664</v>
      </c>
      <c r="C2687">
        <v>1.3340000000000001</v>
      </c>
      <c r="D2687">
        <v>0</v>
      </c>
      <c r="E2687" s="1">
        <v>43942.916666666664</v>
      </c>
    </row>
    <row r="2688" spans="1:5" x14ac:dyDescent="0.25">
      <c r="A2688" s="1">
        <v>43942.958333333336</v>
      </c>
      <c r="B2688" s="2">
        <v>43942.958333333336</v>
      </c>
      <c r="C2688">
        <v>0.80600000000000005</v>
      </c>
      <c r="D2688">
        <v>0</v>
      </c>
      <c r="E2688" s="1">
        <v>43942.958333333336</v>
      </c>
    </row>
    <row r="2689" spans="1:5" x14ac:dyDescent="0.25">
      <c r="A2689" s="1">
        <v>43942</v>
      </c>
      <c r="B2689" s="2">
        <v>43942</v>
      </c>
      <c r="C2689">
        <v>1.903</v>
      </c>
      <c r="D2689">
        <v>0</v>
      </c>
      <c r="E2689" s="1">
        <v>43942</v>
      </c>
    </row>
    <row r="2690" spans="1:5" x14ac:dyDescent="0.25">
      <c r="A2690" s="1">
        <v>43943.041666666664</v>
      </c>
      <c r="B2690" s="2">
        <v>43943.041666666664</v>
      </c>
      <c r="C2690">
        <v>0.92500000000000004</v>
      </c>
      <c r="D2690">
        <v>0</v>
      </c>
      <c r="E2690" s="1">
        <v>43943.041666666664</v>
      </c>
    </row>
    <row r="2691" spans="1:5" x14ac:dyDescent="0.25">
      <c r="A2691" s="1">
        <v>43943.083333333336</v>
      </c>
      <c r="B2691" s="2">
        <v>43943.083333333336</v>
      </c>
      <c r="C2691">
        <v>0.38900000000000001</v>
      </c>
      <c r="D2691">
        <v>0</v>
      </c>
      <c r="E2691" s="1">
        <v>43943.083333333336</v>
      </c>
    </row>
    <row r="2692" spans="1:5" x14ac:dyDescent="0.25">
      <c r="A2692" s="1">
        <v>43943.125</v>
      </c>
      <c r="B2692" s="2">
        <v>43943.125</v>
      </c>
      <c r="C2692">
        <v>0.307</v>
      </c>
      <c r="D2692">
        <v>0</v>
      </c>
      <c r="E2692" s="1">
        <v>43943.125</v>
      </c>
    </row>
    <row r="2693" spans="1:5" x14ac:dyDescent="0.25">
      <c r="A2693" s="1">
        <v>43943.166666666664</v>
      </c>
      <c r="B2693" s="2">
        <v>43943.166666666664</v>
      </c>
      <c r="C2693">
        <v>1.2250000000000001</v>
      </c>
      <c r="D2693">
        <v>0</v>
      </c>
      <c r="E2693" s="1">
        <v>43943.166666666664</v>
      </c>
    </row>
    <row r="2694" spans="1:5" x14ac:dyDescent="0.25">
      <c r="A2694" s="1">
        <v>43943.208333333336</v>
      </c>
      <c r="B2694" s="2">
        <v>43943.208333333336</v>
      </c>
      <c r="C2694">
        <v>0.90400000000000003</v>
      </c>
      <c r="D2694">
        <v>0</v>
      </c>
      <c r="E2694" s="1">
        <v>43943.208333333336</v>
      </c>
    </row>
    <row r="2695" spans="1:5" x14ac:dyDescent="0.25">
      <c r="A2695" s="1">
        <v>43943.25</v>
      </c>
      <c r="B2695" s="2">
        <v>43943.25</v>
      </c>
      <c r="C2695">
        <v>0.35899999999999999</v>
      </c>
      <c r="D2695">
        <v>0</v>
      </c>
      <c r="E2695" s="1">
        <v>43943.25</v>
      </c>
    </row>
    <row r="2696" spans="1:5" x14ac:dyDescent="0.25">
      <c r="A2696" s="1">
        <v>43943.291666666664</v>
      </c>
      <c r="B2696" s="2">
        <v>43943.291666666664</v>
      </c>
      <c r="C2696">
        <v>9.1999999999999998E-2</v>
      </c>
      <c r="D2696">
        <v>0.192</v>
      </c>
      <c r="E2696" s="1">
        <v>43943.291666666664</v>
      </c>
    </row>
    <row r="2697" spans="1:5" x14ac:dyDescent="0.25">
      <c r="A2697" s="1">
        <v>43943.333333333336</v>
      </c>
      <c r="B2697" s="2">
        <v>43943.333333333336</v>
      </c>
      <c r="C2697">
        <v>0</v>
      </c>
      <c r="D2697">
        <v>1.036</v>
      </c>
      <c r="E2697" s="1">
        <v>43943.333333333336</v>
      </c>
    </row>
    <row r="2698" spans="1:5" x14ac:dyDescent="0.25">
      <c r="A2698" s="1">
        <v>43943.375</v>
      </c>
      <c r="B2698" s="2">
        <v>43943.375</v>
      </c>
      <c r="C2698">
        <v>0</v>
      </c>
      <c r="D2698">
        <v>2.903</v>
      </c>
      <c r="E2698" s="1">
        <v>43943.375</v>
      </c>
    </row>
    <row r="2699" spans="1:5" x14ac:dyDescent="0.25">
      <c r="A2699" s="1">
        <v>43943.416666666664</v>
      </c>
      <c r="B2699" s="2">
        <v>43943.416666666664</v>
      </c>
      <c r="C2699">
        <v>0.30099999999999999</v>
      </c>
      <c r="D2699">
        <v>4.0199999999999996</v>
      </c>
      <c r="E2699" s="1">
        <v>43943.416666666664</v>
      </c>
    </row>
    <row r="2700" spans="1:5" x14ac:dyDescent="0.25">
      <c r="A2700" s="1">
        <v>43943.458333333336</v>
      </c>
      <c r="B2700" s="2">
        <v>43943.458333333336</v>
      </c>
      <c r="C2700">
        <v>0.112</v>
      </c>
      <c r="D2700">
        <v>3.4590000000000001</v>
      </c>
      <c r="E2700" s="1">
        <v>43943.458333333336</v>
      </c>
    </row>
    <row r="2701" spans="1:5" x14ac:dyDescent="0.25">
      <c r="A2701" s="1">
        <v>43943.5</v>
      </c>
      <c r="B2701" s="2">
        <v>43943.5</v>
      </c>
      <c r="C2701">
        <v>1E-3</v>
      </c>
      <c r="D2701">
        <v>2.7829999999999999</v>
      </c>
      <c r="E2701" s="1">
        <v>43943.5</v>
      </c>
    </row>
    <row r="2702" spans="1:5" x14ac:dyDescent="0.25">
      <c r="A2702" s="1">
        <v>43943.541666666664</v>
      </c>
      <c r="B2702" s="2">
        <v>43943.541666666664</v>
      </c>
      <c r="C2702">
        <v>0.48599999999999999</v>
      </c>
      <c r="D2702">
        <v>3.6419999999999999</v>
      </c>
      <c r="E2702" s="1">
        <v>43943.541666666664</v>
      </c>
    </row>
    <row r="2703" spans="1:5" x14ac:dyDescent="0.25">
      <c r="A2703" s="1">
        <v>43943.583333333336</v>
      </c>
      <c r="B2703" s="2">
        <v>43943.583333333336</v>
      </c>
      <c r="C2703">
        <v>0.17399999999999999</v>
      </c>
      <c r="D2703">
        <v>3.76</v>
      </c>
      <c r="E2703" s="1">
        <v>43943.583333333336</v>
      </c>
    </row>
    <row r="2704" spans="1:5" x14ac:dyDescent="0.25">
      <c r="A2704" s="1">
        <v>43943.625</v>
      </c>
      <c r="B2704" s="2">
        <v>43943.625</v>
      </c>
      <c r="C2704">
        <v>0.31900000000000001</v>
      </c>
      <c r="D2704">
        <v>3.0169999999999999</v>
      </c>
      <c r="E2704" s="1">
        <v>43943.625</v>
      </c>
    </row>
    <row r="2705" spans="1:5" x14ac:dyDescent="0.25">
      <c r="A2705" s="1">
        <v>43943.666666666664</v>
      </c>
      <c r="B2705" s="2">
        <v>43943.666666666664</v>
      </c>
      <c r="C2705">
        <v>4.5999999999999999E-2</v>
      </c>
      <c r="D2705">
        <v>2.2589999999999999</v>
      </c>
      <c r="E2705" s="1">
        <v>43943.666666666664</v>
      </c>
    </row>
    <row r="2706" spans="1:5" x14ac:dyDescent="0.25">
      <c r="A2706" s="1">
        <v>43943.708333333336</v>
      </c>
      <c r="B2706" s="2">
        <v>43943.708333333336</v>
      </c>
      <c r="C2706">
        <v>0.06</v>
      </c>
      <c r="D2706">
        <v>1.3839999999999999</v>
      </c>
      <c r="E2706" s="1">
        <v>43943.708333333336</v>
      </c>
    </row>
    <row r="2707" spans="1:5" x14ac:dyDescent="0.25">
      <c r="A2707" s="1">
        <v>43943.75</v>
      </c>
      <c r="B2707" s="2">
        <v>43943.75</v>
      </c>
      <c r="C2707">
        <v>0.157</v>
      </c>
      <c r="D2707">
        <v>0.30199999999999999</v>
      </c>
      <c r="E2707" s="1">
        <v>43943.75</v>
      </c>
    </row>
    <row r="2708" spans="1:5" x14ac:dyDescent="0.25">
      <c r="A2708" s="1">
        <v>43943.791666666664</v>
      </c>
      <c r="B2708" s="2">
        <v>43943.791666666664</v>
      </c>
      <c r="C2708">
        <v>0.77900000000000003</v>
      </c>
      <c r="D2708">
        <v>2E-3</v>
      </c>
      <c r="E2708" s="1">
        <v>43943.791666666664</v>
      </c>
    </row>
    <row r="2709" spans="1:5" x14ac:dyDescent="0.25">
      <c r="A2709" s="1">
        <v>43943.833333333336</v>
      </c>
      <c r="B2709" s="2">
        <v>43943.833333333336</v>
      </c>
      <c r="C2709">
        <v>0.85299999999999998</v>
      </c>
      <c r="D2709">
        <v>0</v>
      </c>
      <c r="E2709" s="1">
        <v>43943.833333333336</v>
      </c>
    </row>
    <row r="2710" spans="1:5" x14ac:dyDescent="0.25">
      <c r="A2710" s="1">
        <v>43943.875</v>
      </c>
      <c r="B2710" s="2">
        <v>43943.875</v>
      </c>
      <c r="C2710">
        <v>1.2310000000000001</v>
      </c>
      <c r="D2710">
        <v>0</v>
      </c>
      <c r="E2710" s="1">
        <v>43943.875</v>
      </c>
    </row>
    <row r="2711" spans="1:5" x14ac:dyDescent="0.25">
      <c r="A2711" s="1">
        <v>43943.916666666664</v>
      </c>
      <c r="B2711" s="2">
        <v>43943.916666666664</v>
      </c>
      <c r="C2711">
        <v>1.6830000000000001</v>
      </c>
      <c r="D2711">
        <v>0</v>
      </c>
      <c r="E2711" s="1">
        <v>43943.916666666664</v>
      </c>
    </row>
    <row r="2712" spans="1:5" x14ac:dyDescent="0.25">
      <c r="A2712" s="1">
        <v>43943.958333333336</v>
      </c>
      <c r="B2712" s="2">
        <v>43943.958333333336</v>
      </c>
      <c r="C2712">
        <v>1.171</v>
      </c>
      <c r="D2712">
        <v>0</v>
      </c>
      <c r="E2712" s="1">
        <v>43943.958333333336</v>
      </c>
    </row>
    <row r="2713" spans="1:5" x14ac:dyDescent="0.25">
      <c r="A2713" s="1">
        <v>43943</v>
      </c>
      <c r="B2713" s="2">
        <v>43943</v>
      </c>
      <c r="C2713">
        <v>1.081</v>
      </c>
      <c r="D2713">
        <v>0</v>
      </c>
      <c r="E2713" s="1">
        <v>43943</v>
      </c>
    </row>
    <row r="2714" spans="1:5" x14ac:dyDescent="0.25">
      <c r="A2714" s="1">
        <v>43944.041666666664</v>
      </c>
      <c r="B2714" s="2">
        <v>43944.041666666664</v>
      </c>
      <c r="C2714">
        <v>1.234</v>
      </c>
      <c r="D2714">
        <v>0</v>
      </c>
      <c r="E2714" s="1">
        <v>43944.041666666664</v>
      </c>
    </row>
    <row r="2715" spans="1:5" x14ac:dyDescent="0.25">
      <c r="A2715" s="1">
        <v>43944.083333333336</v>
      </c>
      <c r="B2715" s="2">
        <v>43944.083333333336</v>
      </c>
      <c r="C2715">
        <v>1.7050000000000001</v>
      </c>
      <c r="D2715">
        <v>0</v>
      </c>
      <c r="E2715" s="1">
        <v>43944.083333333336</v>
      </c>
    </row>
    <row r="2716" spans="1:5" x14ac:dyDescent="0.25">
      <c r="A2716" s="1">
        <v>43944.125</v>
      </c>
      <c r="B2716" s="2">
        <v>43944.125</v>
      </c>
      <c r="C2716">
        <v>0.36</v>
      </c>
      <c r="D2716">
        <v>0</v>
      </c>
      <c r="E2716" s="1">
        <v>43944.125</v>
      </c>
    </row>
    <row r="2717" spans="1:5" x14ac:dyDescent="0.25">
      <c r="A2717" s="1">
        <v>43944.166666666664</v>
      </c>
      <c r="B2717" s="2">
        <v>43944.166666666664</v>
      </c>
      <c r="C2717">
        <v>0.41399999999999998</v>
      </c>
      <c r="D2717">
        <v>0</v>
      </c>
      <c r="E2717" s="1">
        <v>43944.166666666664</v>
      </c>
    </row>
    <row r="2718" spans="1:5" x14ac:dyDescent="0.25">
      <c r="A2718" s="1">
        <v>43944.208333333336</v>
      </c>
      <c r="B2718" s="2">
        <v>43944.208333333336</v>
      </c>
      <c r="C2718">
        <v>0.79</v>
      </c>
      <c r="D2718">
        <v>0</v>
      </c>
      <c r="E2718" s="1">
        <v>43944.208333333336</v>
      </c>
    </row>
    <row r="2719" spans="1:5" x14ac:dyDescent="0.25">
      <c r="A2719" s="1">
        <v>43944.25</v>
      </c>
      <c r="B2719" s="2">
        <v>43944.25</v>
      </c>
      <c r="C2719">
        <v>1.113</v>
      </c>
      <c r="D2719">
        <v>0</v>
      </c>
      <c r="E2719" s="1">
        <v>43944.25</v>
      </c>
    </row>
    <row r="2720" spans="1:5" x14ac:dyDescent="0.25">
      <c r="A2720" s="1">
        <v>43944.291666666664</v>
      </c>
      <c r="B2720" s="2">
        <v>43944.291666666664</v>
      </c>
      <c r="C2720">
        <v>7.6999999999999999E-2</v>
      </c>
      <c r="D2720">
        <v>0.23899999999999999</v>
      </c>
      <c r="E2720" s="1">
        <v>43944.291666666664</v>
      </c>
    </row>
    <row r="2721" spans="1:5" x14ac:dyDescent="0.25">
      <c r="A2721" s="1">
        <v>43944.333333333336</v>
      </c>
      <c r="B2721" s="2">
        <v>43944.333333333336</v>
      </c>
      <c r="C2721">
        <v>0</v>
      </c>
      <c r="D2721">
        <v>1.04</v>
      </c>
      <c r="E2721" s="1">
        <v>43944.333333333336</v>
      </c>
    </row>
    <row r="2722" spans="1:5" x14ac:dyDescent="0.25">
      <c r="A2722" s="1">
        <v>43944.375</v>
      </c>
      <c r="B2722" s="2">
        <v>43944.375</v>
      </c>
      <c r="C2722">
        <v>0</v>
      </c>
      <c r="D2722">
        <v>2.7170000000000001</v>
      </c>
      <c r="E2722" s="1">
        <v>43944.375</v>
      </c>
    </row>
    <row r="2723" spans="1:5" x14ac:dyDescent="0.25">
      <c r="A2723" s="1">
        <v>43944.416666666664</v>
      </c>
      <c r="B2723" s="2">
        <v>43944.416666666664</v>
      </c>
      <c r="C2723">
        <v>0.11799999999999999</v>
      </c>
      <c r="D2723">
        <v>3.9689999999999999</v>
      </c>
      <c r="E2723" s="1">
        <v>43944.416666666664</v>
      </c>
    </row>
    <row r="2724" spans="1:5" x14ac:dyDescent="0.25">
      <c r="A2724" s="1">
        <v>43944.458333333336</v>
      </c>
      <c r="B2724" s="2">
        <v>43944.458333333336</v>
      </c>
      <c r="C2724">
        <v>0.04</v>
      </c>
      <c r="D2724">
        <v>4.4649999999999999</v>
      </c>
      <c r="E2724" s="1">
        <v>43944.458333333336</v>
      </c>
    </row>
    <row r="2725" spans="1:5" x14ac:dyDescent="0.25">
      <c r="A2725" s="1">
        <v>43944.5</v>
      </c>
      <c r="B2725" s="2">
        <v>43944.5</v>
      </c>
      <c r="C2725">
        <v>9.4E-2</v>
      </c>
      <c r="D2725">
        <v>4.8979999999999997</v>
      </c>
      <c r="E2725" s="1">
        <v>43944.5</v>
      </c>
    </row>
    <row r="2726" spans="1:5" x14ac:dyDescent="0.25">
      <c r="A2726" s="1">
        <v>43944.541666666664</v>
      </c>
      <c r="B2726" s="2">
        <v>43944.541666666664</v>
      </c>
      <c r="C2726">
        <v>0</v>
      </c>
      <c r="D2726">
        <v>5.4809999999999999</v>
      </c>
      <c r="E2726" s="1">
        <v>43944.541666666664</v>
      </c>
    </row>
    <row r="2727" spans="1:5" x14ac:dyDescent="0.25">
      <c r="A2727" s="1">
        <v>43944.583333333336</v>
      </c>
      <c r="B2727" s="2">
        <v>43944.583333333336</v>
      </c>
      <c r="C2727">
        <v>0</v>
      </c>
      <c r="D2727">
        <v>4.38</v>
      </c>
      <c r="E2727" s="1">
        <v>43944.583333333336</v>
      </c>
    </row>
    <row r="2728" spans="1:5" x14ac:dyDescent="0.25">
      <c r="A2728" s="1">
        <v>43944.625</v>
      </c>
      <c r="B2728" s="2">
        <v>43944.625</v>
      </c>
      <c r="C2728">
        <v>0</v>
      </c>
      <c r="D2728">
        <v>3.8740000000000001</v>
      </c>
      <c r="E2728" s="1">
        <v>43944.625</v>
      </c>
    </row>
    <row r="2729" spans="1:5" x14ac:dyDescent="0.25">
      <c r="A2729" s="1">
        <v>43944.666666666664</v>
      </c>
      <c r="B2729" s="2">
        <v>43944.666666666664</v>
      </c>
      <c r="C2729">
        <v>0.20899999999999999</v>
      </c>
      <c r="D2729">
        <v>2.3439999999999999</v>
      </c>
      <c r="E2729" s="1">
        <v>43944.666666666664</v>
      </c>
    </row>
    <row r="2730" spans="1:5" x14ac:dyDescent="0.25">
      <c r="A2730" s="1">
        <v>43944.708333333336</v>
      </c>
      <c r="B2730" s="2">
        <v>43944.708333333336</v>
      </c>
      <c r="C2730">
        <v>5.0000000000000001E-3</v>
      </c>
      <c r="D2730">
        <v>1.272</v>
      </c>
      <c r="E2730" s="1">
        <v>43944.708333333336</v>
      </c>
    </row>
    <row r="2731" spans="1:5" x14ac:dyDescent="0.25">
      <c r="A2731" s="1">
        <v>43944.75</v>
      </c>
      <c r="B2731" s="2">
        <v>43944.75</v>
      </c>
      <c r="C2731">
        <v>0.42199999999999999</v>
      </c>
      <c r="D2731">
        <v>0.154</v>
      </c>
      <c r="E2731" s="1">
        <v>43944.75</v>
      </c>
    </row>
    <row r="2732" spans="1:5" x14ac:dyDescent="0.25">
      <c r="A2732" s="1">
        <v>43944.791666666664</v>
      </c>
      <c r="B2732" s="2">
        <v>43944.791666666664</v>
      </c>
      <c r="C2732">
        <v>0.69</v>
      </c>
      <c r="D2732">
        <v>0.01</v>
      </c>
      <c r="E2732" s="1">
        <v>43944.791666666664</v>
      </c>
    </row>
    <row r="2733" spans="1:5" x14ac:dyDescent="0.25">
      <c r="A2733" s="1">
        <v>43944.833333333336</v>
      </c>
      <c r="B2733" s="2">
        <v>43944.833333333336</v>
      </c>
      <c r="C2733">
        <v>1.41</v>
      </c>
      <c r="D2733">
        <v>0</v>
      </c>
      <c r="E2733" s="1">
        <v>43944.833333333336</v>
      </c>
    </row>
    <row r="2734" spans="1:5" x14ac:dyDescent="0.25">
      <c r="A2734" s="1">
        <v>43944.875</v>
      </c>
      <c r="B2734" s="2">
        <v>43944.875</v>
      </c>
      <c r="C2734">
        <v>2.6549999999999998</v>
      </c>
      <c r="D2734">
        <v>0</v>
      </c>
      <c r="E2734" s="1">
        <v>43944.875</v>
      </c>
    </row>
    <row r="2735" spans="1:5" x14ac:dyDescent="0.25">
      <c r="A2735" s="1">
        <v>43944.916666666664</v>
      </c>
      <c r="B2735" s="2">
        <v>43944.916666666664</v>
      </c>
      <c r="C2735">
        <v>1.02</v>
      </c>
      <c r="D2735">
        <v>0</v>
      </c>
      <c r="E2735" s="1">
        <v>43944.916666666664</v>
      </c>
    </row>
    <row r="2736" spans="1:5" x14ac:dyDescent="0.25">
      <c r="A2736" s="1">
        <v>43944.958333333336</v>
      </c>
      <c r="B2736" s="2">
        <v>43944.958333333336</v>
      </c>
      <c r="C2736">
        <v>2.0430000000000001</v>
      </c>
      <c r="D2736">
        <v>0</v>
      </c>
      <c r="E2736" s="1">
        <v>43944.958333333336</v>
      </c>
    </row>
    <row r="2737" spans="1:5" x14ac:dyDescent="0.25">
      <c r="A2737" s="1">
        <v>43944</v>
      </c>
      <c r="B2737" s="2">
        <v>43944</v>
      </c>
      <c r="C2737">
        <v>1.2969999999999999</v>
      </c>
      <c r="D2737">
        <v>0</v>
      </c>
      <c r="E2737" s="1">
        <v>43944</v>
      </c>
    </row>
    <row r="2738" spans="1:5" x14ac:dyDescent="0.25">
      <c r="A2738" s="1">
        <v>43945.041666666664</v>
      </c>
      <c r="B2738" s="2">
        <v>43945.041666666664</v>
      </c>
      <c r="C2738">
        <v>1.357</v>
      </c>
      <c r="D2738">
        <v>0</v>
      </c>
      <c r="E2738" s="1">
        <v>43945.041666666664</v>
      </c>
    </row>
    <row r="2739" spans="1:5" x14ac:dyDescent="0.25">
      <c r="A2739" s="1">
        <v>43945.083333333336</v>
      </c>
      <c r="B2739" s="2">
        <v>43945.083333333336</v>
      </c>
      <c r="C2739">
        <v>0.38100000000000001</v>
      </c>
      <c r="D2739">
        <v>0</v>
      </c>
      <c r="E2739" s="1">
        <v>43945.083333333336</v>
      </c>
    </row>
    <row r="2740" spans="1:5" x14ac:dyDescent="0.25">
      <c r="A2740" s="1">
        <v>43945.125</v>
      </c>
      <c r="B2740" s="2">
        <v>43945.125</v>
      </c>
      <c r="C2740">
        <v>0.442</v>
      </c>
      <c r="D2740">
        <v>0</v>
      </c>
      <c r="E2740" s="1">
        <v>43945.125</v>
      </c>
    </row>
    <row r="2741" spans="1:5" x14ac:dyDescent="0.25">
      <c r="A2741" s="1">
        <v>43945.166666666664</v>
      </c>
      <c r="B2741" s="2">
        <v>43945.166666666664</v>
      </c>
      <c r="C2741">
        <v>0.375</v>
      </c>
      <c r="D2741">
        <v>0</v>
      </c>
      <c r="E2741" s="1">
        <v>43945.166666666664</v>
      </c>
    </row>
    <row r="2742" spans="1:5" x14ac:dyDescent="0.25">
      <c r="A2742" s="1">
        <v>43945.208333333336</v>
      </c>
      <c r="B2742" s="2">
        <v>43945.208333333336</v>
      </c>
      <c r="C2742">
        <v>0.38500000000000001</v>
      </c>
      <c r="D2742">
        <v>0</v>
      </c>
      <c r="E2742" s="1">
        <v>43945.208333333336</v>
      </c>
    </row>
    <row r="2743" spans="1:5" x14ac:dyDescent="0.25">
      <c r="A2743" s="1">
        <v>43945.25</v>
      </c>
      <c r="B2743" s="2">
        <v>43945.25</v>
      </c>
      <c r="C2743">
        <v>0.28799999999999998</v>
      </c>
      <c r="D2743">
        <v>0</v>
      </c>
      <c r="E2743" s="1">
        <v>43945.25</v>
      </c>
    </row>
    <row r="2744" spans="1:5" x14ac:dyDescent="0.25">
      <c r="A2744" s="1">
        <v>43945.291666666664</v>
      </c>
      <c r="B2744" s="2">
        <v>43945.291666666664</v>
      </c>
      <c r="C2744">
        <v>0.05</v>
      </c>
      <c r="D2744">
        <v>0.28199999999999997</v>
      </c>
      <c r="E2744" s="1">
        <v>43945.291666666664</v>
      </c>
    </row>
    <row r="2745" spans="1:5" x14ac:dyDescent="0.25">
      <c r="A2745" s="1">
        <v>43945.333333333336</v>
      </c>
      <c r="B2745" s="2">
        <v>43945.333333333336</v>
      </c>
      <c r="C2745">
        <v>0</v>
      </c>
      <c r="D2745">
        <v>0.97699999999999998</v>
      </c>
      <c r="E2745" s="1">
        <v>43945.333333333336</v>
      </c>
    </row>
    <row r="2746" spans="1:5" x14ac:dyDescent="0.25">
      <c r="A2746" s="1">
        <v>43945.375</v>
      </c>
      <c r="B2746" s="2">
        <v>43945.375</v>
      </c>
      <c r="C2746">
        <v>1.2999999999999999E-2</v>
      </c>
      <c r="D2746">
        <v>2.4359999999999999</v>
      </c>
      <c r="E2746" s="1">
        <v>43945.375</v>
      </c>
    </row>
    <row r="2747" spans="1:5" x14ac:dyDescent="0.25">
      <c r="A2747" s="1">
        <v>43945.416666666664</v>
      </c>
      <c r="B2747" s="2">
        <v>43945.416666666664</v>
      </c>
      <c r="C2747">
        <v>0.11600000000000001</v>
      </c>
      <c r="D2747">
        <v>4.3550000000000004</v>
      </c>
      <c r="E2747" s="1">
        <v>43945.416666666664</v>
      </c>
    </row>
    <row r="2748" spans="1:5" x14ac:dyDescent="0.25">
      <c r="A2748" s="1">
        <v>43945.458333333336</v>
      </c>
      <c r="B2748" s="2">
        <v>43945.458333333336</v>
      </c>
      <c r="C2748">
        <v>2.1999999999999999E-2</v>
      </c>
      <c r="D2748">
        <v>5.0119999999999996</v>
      </c>
      <c r="E2748" s="1">
        <v>43945.458333333336</v>
      </c>
    </row>
    <row r="2749" spans="1:5" x14ac:dyDescent="0.25">
      <c r="A2749" s="1">
        <v>43945.5</v>
      </c>
      <c r="B2749" s="2">
        <v>43945.5</v>
      </c>
      <c r="C2749">
        <v>0</v>
      </c>
      <c r="D2749">
        <v>5.2729999999999997</v>
      </c>
      <c r="E2749" s="1">
        <v>43945.5</v>
      </c>
    </row>
    <row r="2750" spans="1:5" x14ac:dyDescent="0.25">
      <c r="A2750" s="1">
        <v>43945.541666666664</v>
      </c>
      <c r="B2750" s="2">
        <v>43945.541666666664</v>
      </c>
      <c r="C2750">
        <v>6.8000000000000005E-2</v>
      </c>
      <c r="D2750">
        <v>4.03</v>
      </c>
      <c r="E2750" s="1">
        <v>43945.541666666664</v>
      </c>
    </row>
    <row r="2751" spans="1:5" x14ac:dyDescent="0.25">
      <c r="A2751" s="1">
        <v>43945.583333333336</v>
      </c>
      <c r="B2751" s="2">
        <v>43945.583333333336</v>
      </c>
      <c r="C2751">
        <v>0.72899999999999998</v>
      </c>
      <c r="D2751">
        <v>2.8260000000000001</v>
      </c>
      <c r="E2751" s="1">
        <v>43945.583333333336</v>
      </c>
    </row>
    <row r="2752" spans="1:5" x14ac:dyDescent="0.25">
      <c r="A2752" s="1">
        <v>43945.625</v>
      </c>
      <c r="B2752" s="2">
        <v>43945.625</v>
      </c>
      <c r="C2752">
        <v>0.32600000000000001</v>
      </c>
      <c r="D2752">
        <v>2.9089999999999998</v>
      </c>
      <c r="E2752" s="1">
        <v>43945.625</v>
      </c>
    </row>
    <row r="2753" spans="1:5" x14ac:dyDescent="0.25">
      <c r="A2753" s="1">
        <v>43945.666666666664</v>
      </c>
      <c r="B2753" s="2">
        <v>43945.666666666664</v>
      </c>
      <c r="C2753">
        <v>0</v>
      </c>
      <c r="D2753">
        <v>2.8889999999999998</v>
      </c>
      <c r="E2753" s="1">
        <v>43945.666666666664</v>
      </c>
    </row>
    <row r="2754" spans="1:5" x14ac:dyDescent="0.25">
      <c r="A2754" s="1">
        <v>43945.708333333336</v>
      </c>
      <c r="B2754" s="2">
        <v>43945.708333333336</v>
      </c>
      <c r="C2754">
        <v>3.9E-2</v>
      </c>
      <c r="D2754">
        <v>1.4670000000000001</v>
      </c>
      <c r="E2754" s="1">
        <v>43945.708333333336</v>
      </c>
    </row>
    <row r="2755" spans="1:5" x14ac:dyDescent="0.25">
      <c r="A2755" s="1">
        <v>43945.75</v>
      </c>
      <c r="B2755" s="2">
        <v>43945.75</v>
      </c>
      <c r="C2755">
        <v>8.8999999999999996E-2</v>
      </c>
      <c r="D2755">
        <v>0.40600000000000003</v>
      </c>
      <c r="E2755" s="1">
        <v>43945.75</v>
      </c>
    </row>
    <row r="2756" spans="1:5" x14ac:dyDescent="0.25">
      <c r="A2756" s="1">
        <v>43945.791666666664</v>
      </c>
      <c r="B2756" s="2">
        <v>43945.791666666664</v>
      </c>
      <c r="C2756">
        <v>0.30499999999999999</v>
      </c>
      <c r="D2756">
        <v>8.2000000000000003E-2</v>
      </c>
      <c r="E2756" s="1">
        <v>43945.791666666664</v>
      </c>
    </row>
    <row r="2757" spans="1:5" x14ac:dyDescent="0.25">
      <c r="A2757" s="1">
        <v>43945.833333333336</v>
      </c>
      <c r="B2757" s="2">
        <v>43945.833333333336</v>
      </c>
      <c r="C2757">
        <v>0.63200000000000001</v>
      </c>
      <c r="D2757">
        <v>0</v>
      </c>
      <c r="E2757" s="1">
        <v>43945.833333333336</v>
      </c>
    </row>
    <row r="2758" spans="1:5" x14ac:dyDescent="0.25">
      <c r="A2758" s="1">
        <v>43945.875</v>
      </c>
      <c r="B2758" s="2">
        <v>43945.875</v>
      </c>
      <c r="C2758">
        <v>0.753</v>
      </c>
      <c r="D2758">
        <v>0</v>
      </c>
      <c r="E2758" s="1">
        <v>43945.875</v>
      </c>
    </row>
    <row r="2759" spans="1:5" x14ac:dyDescent="0.25">
      <c r="A2759" s="1">
        <v>43945.916666666664</v>
      </c>
      <c r="B2759" s="2">
        <v>43945.916666666664</v>
      </c>
      <c r="C2759">
        <v>0.82299999999999995</v>
      </c>
      <c r="D2759">
        <v>0</v>
      </c>
      <c r="E2759" s="1">
        <v>43945.916666666664</v>
      </c>
    </row>
    <row r="2760" spans="1:5" x14ac:dyDescent="0.25">
      <c r="A2760" s="1">
        <v>43945.958333333336</v>
      </c>
      <c r="B2760" s="2">
        <v>43945.958333333336</v>
      </c>
      <c r="C2760">
        <v>0.71399999999999997</v>
      </c>
      <c r="D2760">
        <v>0</v>
      </c>
      <c r="E2760" s="1">
        <v>43945.958333333336</v>
      </c>
    </row>
    <row r="2761" spans="1:5" x14ac:dyDescent="0.25">
      <c r="A2761" s="1">
        <v>43945</v>
      </c>
      <c r="B2761" s="2">
        <v>43945</v>
      </c>
      <c r="C2761">
        <v>0.76600000000000001</v>
      </c>
      <c r="D2761">
        <v>0</v>
      </c>
      <c r="E2761" s="1">
        <v>43945</v>
      </c>
    </row>
    <row r="2762" spans="1:5" x14ac:dyDescent="0.25">
      <c r="A2762" s="1">
        <v>43946.041666666664</v>
      </c>
      <c r="B2762" s="2">
        <v>43946.041666666664</v>
      </c>
      <c r="C2762">
        <v>1.6459999999999999</v>
      </c>
      <c r="D2762">
        <v>0</v>
      </c>
      <c r="E2762" s="1">
        <v>43946.041666666664</v>
      </c>
    </row>
    <row r="2763" spans="1:5" x14ac:dyDescent="0.25">
      <c r="A2763" s="1">
        <v>43946.083333333336</v>
      </c>
      <c r="B2763" s="2">
        <v>43946.083333333336</v>
      </c>
      <c r="C2763">
        <v>0.32800000000000001</v>
      </c>
      <c r="D2763">
        <v>0</v>
      </c>
      <c r="E2763" s="1">
        <v>43946.083333333336</v>
      </c>
    </row>
    <row r="2764" spans="1:5" x14ac:dyDescent="0.25">
      <c r="A2764" s="1">
        <v>43946.125</v>
      </c>
      <c r="B2764" s="2">
        <v>43946.125</v>
      </c>
      <c r="C2764">
        <v>0.82</v>
      </c>
      <c r="D2764">
        <v>0</v>
      </c>
      <c r="E2764" s="1">
        <v>43946.125</v>
      </c>
    </row>
    <row r="2765" spans="1:5" x14ac:dyDescent="0.25">
      <c r="A2765" s="1">
        <v>43946.166666666664</v>
      </c>
      <c r="B2765" s="2">
        <v>43946.166666666664</v>
      </c>
      <c r="C2765">
        <v>0.52400000000000002</v>
      </c>
      <c r="D2765">
        <v>0</v>
      </c>
      <c r="E2765" s="1">
        <v>43946.166666666664</v>
      </c>
    </row>
    <row r="2766" spans="1:5" x14ac:dyDescent="0.25">
      <c r="A2766" s="1">
        <v>43946.208333333336</v>
      </c>
      <c r="B2766" s="2">
        <v>43946.208333333336</v>
      </c>
      <c r="C2766">
        <v>0.378</v>
      </c>
      <c r="D2766">
        <v>0</v>
      </c>
      <c r="E2766" s="1">
        <v>43946.208333333336</v>
      </c>
    </row>
    <row r="2767" spans="1:5" x14ac:dyDescent="0.25">
      <c r="A2767" s="1">
        <v>43946.25</v>
      </c>
      <c r="B2767" s="2">
        <v>43946.25</v>
      </c>
      <c r="C2767">
        <v>0.34300000000000003</v>
      </c>
      <c r="D2767">
        <v>0</v>
      </c>
      <c r="E2767" s="1">
        <v>43946.25</v>
      </c>
    </row>
    <row r="2768" spans="1:5" x14ac:dyDescent="0.25">
      <c r="A2768" s="1">
        <v>43946.291666666664</v>
      </c>
      <c r="B2768" s="2">
        <v>43946.291666666664</v>
      </c>
      <c r="C2768">
        <v>9.7000000000000003E-2</v>
      </c>
      <c r="D2768">
        <v>0.17299999999999999</v>
      </c>
      <c r="E2768" s="1">
        <v>43946.291666666664</v>
      </c>
    </row>
    <row r="2769" spans="1:5" x14ac:dyDescent="0.25">
      <c r="A2769" s="1">
        <v>43946.333333333336</v>
      </c>
      <c r="B2769" s="2">
        <v>43946.333333333336</v>
      </c>
      <c r="C2769">
        <v>0</v>
      </c>
      <c r="D2769">
        <v>0.81200000000000006</v>
      </c>
      <c r="E2769" s="1">
        <v>43946.333333333336</v>
      </c>
    </row>
    <row r="2770" spans="1:5" x14ac:dyDescent="0.25">
      <c r="A2770" s="1">
        <v>43946.375</v>
      </c>
      <c r="B2770" s="2">
        <v>43946.375</v>
      </c>
      <c r="C2770">
        <v>0</v>
      </c>
      <c r="D2770">
        <v>2.6890000000000001</v>
      </c>
      <c r="E2770" s="1">
        <v>43946.375</v>
      </c>
    </row>
    <row r="2771" spans="1:5" x14ac:dyDescent="0.25">
      <c r="A2771" s="1">
        <v>43946.416666666664</v>
      </c>
      <c r="B2771" s="2">
        <v>43946.416666666664</v>
      </c>
      <c r="C2771">
        <v>0</v>
      </c>
      <c r="D2771">
        <v>4.4139999999999997</v>
      </c>
      <c r="E2771" s="1">
        <v>43946.416666666664</v>
      </c>
    </row>
    <row r="2772" spans="1:5" x14ac:dyDescent="0.25">
      <c r="A2772" s="1">
        <v>43946.458333333336</v>
      </c>
      <c r="B2772" s="2">
        <v>43946.458333333336</v>
      </c>
      <c r="C2772">
        <v>0.19</v>
      </c>
      <c r="D2772">
        <v>1.5069999999999999</v>
      </c>
      <c r="E2772" s="1">
        <v>43946.458333333336</v>
      </c>
    </row>
    <row r="2773" spans="1:5" x14ac:dyDescent="0.25">
      <c r="A2773" s="1">
        <v>43946.5</v>
      </c>
      <c r="B2773" s="2">
        <v>43946.5</v>
      </c>
      <c r="C2773">
        <v>0.371</v>
      </c>
      <c r="D2773">
        <v>3.08</v>
      </c>
      <c r="E2773" s="1">
        <v>43946.5</v>
      </c>
    </row>
    <row r="2774" spans="1:5" x14ac:dyDescent="0.25">
      <c r="A2774" s="1">
        <v>43946.541666666664</v>
      </c>
      <c r="B2774" s="2">
        <v>43946.541666666664</v>
      </c>
      <c r="C2774">
        <v>3.2000000000000001E-2</v>
      </c>
      <c r="D2774">
        <v>3.5070000000000001</v>
      </c>
      <c r="E2774" s="1">
        <v>43946.541666666664</v>
      </c>
    </row>
    <row r="2775" spans="1:5" x14ac:dyDescent="0.25">
      <c r="A2775" s="1">
        <v>43946.583333333336</v>
      </c>
      <c r="B2775" s="2">
        <v>43946.583333333336</v>
      </c>
      <c r="C2775">
        <v>3.5999999999999997E-2</v>
      </c>
      <c r="D2775">
        <v>1.9390000000000001</v>
      </c>
      <c r="E2775" s="1">
        <v>43946.583333333336</v>
      </c>
    </row>
    <row r="2776" spans="1:5" x14ac:dyDescent="0.25">
      <c r="A2776" s="1">
        <v>43946.625</v>
      </c>
      <c r="B2776" s="2">
        <v>43946.625</v>
      </c>
      <c r="C2776">
        <v>0.224</v>
      </c>
      <c r="D2776">
        <v>1.1319999999999999</v>
      </c>
      <c r="E2776" s="1">
        <v>43946.625</v>
      </c>
    </row>
    <row r="2777" spans="1:5" x14ac:dyDescent="0.25">
      <c r="A2777" s="1">
        <v>43946.666666666664</v>
      </c>
      <c r="B2777" s="2">
        <v>43946.666666666664</v>
      </c>
      <c r="C2777">
        <v>1.5109999999999999</v>
      </c>
      <c r="D2777">
        <v>0.20399999999999999</v>
      </c>
      <c r="E2777" s="1">
        <v>43946.666666666664</v>
      </c>
    </row>
    <row r="2778" spans="1:5" x14ac:dyDescent="0.25">
      <c r="A2778" s="1">
        <v>43946.708333333336</v>
      </c>
      <c r="B2778" s="2">
        <v>43946.708333333336</v>
      </c>
      <c r="C2778">
        <v>1.1419999999999999</v>
      </c>
      <c r="D2778">
        <v>0.64</v>
      </c>
      <c r="E2778" s="1">
        <v>43946.708333333336</v>
      </c>
    </row>
    <row r="2779" spans="1:5" x14ac:dyDescent="0.25">
      <c r="A2779" s="1">
        <v>43946.75</v>
      </c>
      <c r="B2779" s="2">
        <v>43946.75</v>
      </c>
      <c r="C2779">
        <v>0.60699999999999998</v>
      </c>
      <c r="D2779">
        <v>8.3000000000000004E-2</v>
      </c>
      <c r="E2779" s="1">
        <v>43946.75</v>
      </c>
    </row>
    <row r="2780" spans="1:5" x14ac:dyDescent="0.25">
      <c r="A2780" s="1">
        <v>43946.791666666664</v>
      </c>
      <c r="B2780" s="2">
        <v>43946.791666666664</v>
      </c>
      <c r="C2780">
        <v>1.552</v>
      </c>
      <c r="D2780">
        <v>0</v>
      </c>
      <c r="E2780" s="1">
        <v>43946.791666666664</v>
      </c>
    </row>
    <row r="2781" spans="1:5" x14ac:dyDescent="0.25">
      <c r="A2781" s="1">
        <v>43946.833333333336</v>
      </c>
      <c r="B2781" s="2">
        <v>43946.833333333336</v>
      </c>
      <c r="C2781">
        <v>1.6619999999999999</v>
      </c>
      <c r="D2781">
        <v>0</v>
      </c>
      <c r="E2781" s="1">
        <v>43946.833333333336</v>
      </c>
    </row>
    <row r="2782" spans="1:5" x14ac:dyDescent="0.25">
      <c r="A2782" s="1">
        <v>43946.875</v>
      </c>
      <c r="B2782" s="2">
        <v>43946.875</v>
      </c>
      <c r="C2782">
        <v>2.331</v>
      </c>
      <c r="D2782">
        <v>0</v>
      </c>
      <c r="E2782" s="1">
        <v>43946.875</v>
      </c>
    </row>
    <row r="2783" spans="1:5" x14ac:dyDescent="0.25">
      <c r="A2783" s="1">
        <v>43946.916666666664</v>
      </c>
      <c r="B2783" s="2">
        <v>43946.916666666664</v>
      </c>
      <c r="C2783">
        <v>1.397</v>
      </c>
      <c r="D2783">
        <v>0</v>
      </c>
      <c r="E2783" s="1">
        <v>43946.916666666664</v>
      </c>
    </row>
    <row r="2784" spans="1:5" x14ac:dyDescent="0.25">
      <c r="A2784" s="1">
        <v>43946.958333333336</v>
      </c>
      <c r="B2784" s="2">
        <v>43946.958333333336</v>
      </c>
      <c r="C2784">
        <v>1.236</v>
      </c>
      <c r="D2784">
        <v>0</v>
      </c>
      <c r="E2784" s="1">
        <v>43946.958333333336</v>
      </c>
    </row>
    <row r="2785" spans="1:5" x14ac:dyDescent="0.25">
      <c r="A2785" s="1">
        <v>43946</v>
      </c>
      <c r="B2785" s="2">
        <v>43946</v>
      </c>
      <c r="C2785">
        <v>1.69</v>
      </c>
      <c r="D2785">
        <v>0</v>
      </c>
      <c r="E2785" s="1">
        <v>43946</v>
      </c>
    </row>
    <row r="2786" spans="1:5" x14ac:dyDescent="0.25">
      <c r="A2786" s="1">
        <v>43947.041666666664</v>
      </c>
      <c r="B2786" s="2">
        <v>43947.041666666664</v>
      </c>
      <c r="C2786">
        <v>1.7689999999999999</v>
      </c>
      <c r="D2786">
        <v>0</v>
      </c>
      <c r="E2786" s="1">
        <v>43947.041666666664</v>
      </c>
    </row>
    <row r="2787" spans="1:5" x14ac:dyDescent="0.25">
      <c r="A2787" s="1">
        <v>43947.083333333336</v>
      </c>
      <c r="B2787" s="2">
        <v>43947.083333333336</v>
      </c>
      <c r="C2787">
        <v>1.585</v>
      </c>
      <c r="D2787">
        <v>0</v>
      </c>
      <c r="E2787" s="1">
        <v>43947.083333333336</v>
      </c>
    </row>
    <row r="2788" spans="1:5" x14ac:dyDescent="0.25">
      <c r="A2788" s="1">
        <v>43947.125</v>
      </c>
      <c r="B2788" s="2">
        <v>43947.125</v>
      </c>
      <c r="C2788">
        <v>0.56899999999999995</v>
      </c>
      <c r="D2788">
        <v>0</v>
      </c>
      <c r="E2788" s="1">
        <v>43947.125</v>
      </c>
    </row>
    <row r="2789" spans="1:5" x14ac:dyDescent="0.25">
      <c r="A2789" s="1">
        <v>43947.166666666664</v>
      </c>
      <c r="B2789" s="2">
        <v>43947.166666666664</v>
      </c>
      <c r="C2789">
        <v>1.181</v>
      </c>
      <c r="D2789">
        <v>0</v>
      </c>
      <c r="E2789" s="1">
        <v>43947.166666666664</v>
      </c>
    </row>
    <row r="2790" spans="1:5" x14ac:dyDescent="0.25">
      <c r="A2790" s="1">
        <v>43947.208333333336</v>
      </c>
      <c r="B2790" s="2">
        <v>43947.208333333336</v>
      </c>
      <c r="C2790">
        <v>1.175</v>
      </c>
      <c r="D2790">
        <v>0</v>
      </c>
      <c r="E2790" s="1">
        <v>43947.208333333336</v>
      </c>
    </row>
    <row r="2791" spans="1:5" x14ac:dyDescent="0.25">
      <c r="A2791" s="1">
        <v>43947.25</v>
      </c>
      <c r="B2791" s="2">
        <v>43947.25</v>
      </c>
      <c r="C2791">
        <v>0.40300000000000002</v>
      </c>
      <c r="D2791">
        <v>0</v>
      </c>
      <c r="E2791" s="1">
        <v>43947.25</v>
      </c>
    </row>
    <row r="2792" spans="1:5" x14ac:dyDescent="0.25">
      <c r="A2792" s="1">
        <v>43947.291666666664</v>
      </c>
      <c r="B2792" s="2">
        <v>43947.291666666664</v>
      </c>
      <c r="C2792">
        <v>0.108</v>
      </c>
      <c r="D2792">
        <v>0.23799999999999999</v>
      </c>
      <c r="E2792" s="1">
        <v>43947.291666666664</v>
      </c>
    </row>
    <row r="2793" spans="1:5" x14ac:dyDescent="0.25">
      <c r="A2793" s="1">
        <v>43947.333333333336</v>
      </c>
      <c r="B2793" s="2">
        <v>43947.333333333336</v>
      </c>
      <c r="C2793">
        <v>0</v>
      </c>
      <c r="D2793">
        <v>0.85199999999999998</v>
      </c>
      <c r="E2793" s="1">
        <v>43947.333333333336</v>
      </c>
    </row>
    <row r="2794" spans="1:5" x14ac:dyDescent="0.25">
      <c r="A2794" s="1">
        <v>43947.375</v>
      </c>
      <c r="B2794" s="2">
        <v>43947.375</v>
      </c>
      <c r="C2794">
        <v>0.127</v>
      </c>
      <c r="D2794">
        <v>2.6509999999999998</v>
      </c>
      <c r="E2794" s="1">
        <v>43947.375</v>
      </c>
    </row>
    <row r="2795" spans="1:5" x14ac:dyDescent="0.25">
      <c r="A2795" s="1">
        <v>43947.416666666664</v>
      </c>
      <c r="B2795" s="2">
        <v>43947.416666666664</v>
      </c>
      <c r="C2795">
        <v>0.624</v>
      </c>
      <c r="D2795">
        <v>2.089</v>
      </c>
      <c r="E2795" s="1">
        <v>43947.416666666664</v>
      </c>
    </row>
    <row r="2796" spans="1:5" x14ac:dyDescent="0.25">
      <c r="A2796" s="1">
        <v>43947.458333333336</v>
      </c>
      <c r="B2796" s="2">
        <v>43947.458333333336</v>
      </c>
      <c r="C2796">
        <v>0</v>
      </c>
      <c r="D2796">
        <v>3.306</v>
      </c>
      <c r="E2796" s="1">
        <v>43947.458333333336</v>
      </c>
    </row>
    <row r="2797" spans="1:5" x14ac:dyDescent="0.25">
      <c r="A2797" s="1">
        <v>43947.5</v>
      </c>
      <c r="B2797" s="2">
        <v>43947.5</v>
      </c>
      <c r="C2797">
        <v>5.3999999999999999E-2</v>
      </c>
      <c r="D2797">
        <v>4.2249999999999996</v>
      </c>
      <c r="E2797" s="1">
        <v>43947.5</v>
      </c>
    </row>
    <row r="2798" spans="1:5" x14ac:dyDescent="0.25">
      <c r="A2798" s="1">
        <v>43947.541666666664</v>
      </c>
      <c r="B2798" s="2">
        <v>43947.541666666664</v>
      </c>
      <c r="C2798">
        <v>0.68400000000000005</v>
      </c>
      <c r="D2798">
        <v>3.3849999999999998</v>
      </c>
      <c r="E2798" s="1">
        <v>43947.541666666664</v>
      </c>
    </row>
    <row r="2799" spans="1:5" x14ac:dyDescent="0.25">
      <c r="A2799" s="1">
        <v>43947.583333333336</v>
      </c>
      <c r="B2799" s="2">
        <v>43947.583333333336</v>
      </c>
      <c r="C2799">
        <v>0.80600000000000005</v>
      </c>
      <c r="D2799">
        <v>1.631</v>
      </c>
      <c r="E2799" s="1">
        <v>43947.583333333336</v>
      </c>
    </row>
    <row r="2800" spans="1:5" x14ac:dyDescent="0.25">
      <c r="A2800" s="1">
        <v>43947.625</v>
      </c>
      <c r="B2800" s="2">
        <v>43947.625</v>
      </c>
      <c r="C2800">
        <v>0.32100000000000001</v>
      </c>
      <c r="D2800">
        <v>0.78600000000000003</v>
      </c>
      <c r="E2800" s="1">
        <v>43947.625</v>
      </c>
    </row>
    <row r="2801" spans="1:5" x14ac:dyDescent="0.25">
      <c r="A2801" s="1">
        <v>43947.666666666664</v>
      </c>
      <c r="B2801" s="2">
        <v>43947.666666666664</v>
      </c>
      <c r="C2801">
        <v>0.51400000000000001</v>
      </c>
      <c r="D2801">
        <v>0.38300000000000001</v>
      </c>
      <c r="E2801" s="1">
        <v>43947.666666666664</v>
      </c>
    </row>
    <row r="2802" spans="1:5" x14ac:dyDescent="0.25">
      <c r="A2802" s="1">
        <v>43947.708333333336</v>
      </c>
      <c r="B2802" s="2">
        <v>43947.708333333336</v>
      </c>
      <c r="C2802">
        <v>0.93200000000000005</v>
      </c>
      <c r="D2802">
        <v>0.46899999999999997</v>
      </c>
      <c r="E2802" s="1">
        <v>43947.708333333336</v>
      </c>
    </row>
    <row r="2803" spans="1:5" x14ac:dyDescent="0.25">
      <c r="A2803" s="1">
        <v>43947.75</v>
      </c>
      <c r="B2803" s="2">
        <v>43947.75</v>
      </c>
      <c r="C2803">
        <v>1.5249999999999999</v>
      </c>
      <c r="D2803">
        <v>0.184</v>
      </c>
      <c r="E2803" s="1">
        <v>43947.75</v>
      </c>
    </row>
    <row r="2804" spans="1:5" x14ac:dyDescent="0.25">
      <c r="A2804" s="1">
        <v>43947.791666666664</v>
      </c>
      <c r="B2804" s="2">
        <v>43947.791666666664</v>
      </c>
      <c r="C2804">
        <v>0.61799999999999999</v>
      </c>
      <c r="D2804">
        <v>7.3999999999999996E-2</v>
      </c>
      <c r="E2804" s="1">
        <v>43947.791666666664</v>
      </c>
    </row>
    <row r="2805" spans="1:5" x14ac:dyDescent="0.25">
      <c r="A2805" s="1">
        <v>43947.833333333336</v>
      </c>
      <c r="B2805" s="2">
        <v>43947.833333333336</v>
      </c>
      <c r="C2805">
        <v>1.169</v>
      </c>
      <c r="D2805">
        <v>0</v>
      </c>
      <c r="E2805" s="1">
        <v>43947.833333333336</v>
      </c>
    </row>
    <row r="2806" spans="1:5" x14ac:dyDescent="0.25">
      <c r="A2806" s="1">
        <v>43947.875</v>
      </c>
      <c r="B2806" s="2">
        <v>43947.875</v>
      </c>
      <c r="C2806">
        <v>1.276</v>
      </c>
      <c r="D2806">
        <v>0</v>
      </c>
      <c r="E2806" s="1">
        <v>43947.875</v>
      </c>
    </row>
    <row r="2807" spans="1:5" x14ac:dyDescent="0.25">
      <c r="A2807" s="1">
        <v>43947.916666666664</v>
      </c>
      <c r="B2807" s="2">
        <v>43947.916666666664</v>
      </c>
      <c r="C2807">
        <v>1.9059999999999999</v>
      </c>
      <c r="D2807">
        <v>0</v>
      </c>
      <c r="E2807" s="1">
        <v>43947.916666666664</v>
      </c>
    </row>
    <row r="2808" spans="1:5" x14ac:dyDescent="0.25">
      <c r="A2808" s="1">
        <v>43947.958333333336</v>
      </c>
      <c r="B2808" s="2">
        <v>43947.958333333336</v>
      </c>
      <c r="C2808">
        <v>1.502</v>
      </c>
      <c r="D2808">
        <v>0</v>
      </c>
      <c r="E2808" s="1">
        <v>43947.958333333336</v>
      </c>
    </row>
    <row r="2809" spans="1:5" x14ac:dyDescent="0.25">
      <c r="A2809" s="1">
        <v>43947</v>
      </c>
      <c r="B2809" s="2">
        <v>43947</v>
      </c>
      <c r="C2809">
        <v>1.5549999999999999</v>
      </c>
      <c r="D2809">
        <v>0</v>
      </c>
      <c r="E2809" s="1">
        <v>43947</v>
      </c>
    </row>
    <row r="2810" spans="1:5" x14ac:dyDescent="0.25">
      <c r="A2810" s="1">
        <v>43948.041666666664</v>
      </c>
      <c r="B2810" s="2">
        <v>43948.041666666664</v>
      </c>
      <c r="C2810">
        <v>1.1499999999999999</v>
      </c>
      <c r="D2810">
        <v>0</v>
      </c>
      <c r="E2810" s="1">
        <v>43948.041666666664</v>
      </c>
    </row>
    <row r="2811" spans="1:5" x14ac:dyDescent="0.25">
      <c r="A2811" s="1">
        <v>43948.083333333336</v>
      </c>
      <c r="B2811" s="2">
        <v>43948.083333333336</v>
      </c>
      <c r="C2811">
        <v>1.57</v>
      </c>
      <c r="D2811">
        <v>0</v>
      </c>
      <c r="E2811" s="1">
        <v>43948.083333333336</v>
      </c>
    </row>
    <row r="2812" spans="1:5" x14ac:dyDescent="0.25">
      <c r="A2812" s="1">
        <v>43948.125</v>
      </c>
      <c r="B2812" s="2">
        <v>43948.125</v>
      </c>
      <c r="C2812">
        <v>1.89</v>
      </c>
      <c r="D2812">
        <v>0</v>
      </c>
      <c r="E2812" s="1">
        <v>43948.125</v>
      </c>
    </row>
    <row r="2813" spans="1:5" x14ac:dyDescent="0.25">
      <c r="A2813" s="1">
        <v>43948.166666666664</v>
      </c>
      <c r="B2813" s="2">
        <v>43948.166666666664</v>
      </c>
      <c r="C2813">
        <v>1.633</v>
      </c>
      <c r="D2813">
        <v>0</v>
      </c>
      <c r="E2813" s="1">
        <v>43948.166666666664</v>
      </c>
    </row>
    <row r="2814" spans="1:5" x14ac:dyDescent="0.25">
      <c r="A2814" s="1">
        <v>43948.208333333336</v>
      </c>
      <c r="B2814" s="2">
        <v>43948.208333333336</v>
      </c>
      <c r="C2814">
        <v>0.79600000000000004</v>
      </c>
      <c r="D2814">
        <v>0</v>
      </c>
      <c r="E2814" s="1">
        <v>43948.208333333336</v>
      </c>
    </row>
    <row r="2815" spans="1:5" x14ac:dyDescent="0.25">
      <c r="A2815" s="1">
        <v>43948.25</v>
      </c>
      <c r="B2815" s="2">
        <v>43948.25</v>
      </c>
      <c r="C2815">
        <v>0.99</v>
      </c>
      <c r="D2815">
        <v>0</v>
      </c>
      <c r="E2815" s="1">
        <v>43948.25</v>
      </c>
    </row>
    <row r="2816" spans="1:5" x14ac:dyDescent="0.25">
      <c r="A2816" s="1">
        <v>43948.291666666664</v>
      </c>
      <c r="B2816" s="2">
        <v>43948.291666666664</v>
      </c>
      <c r="C2816">
        <v>4.8000000000000001E-2</v>
      </c>
      <c r="D2816">
        <v>0.32700000000000001</v>
      </c>
      <c r="E2816" s="1">
        <v>43948.291666666664</v>
      </c>
    </row>
    <row r="2817" spans="1:5" x14ac:dyDescent="0.25">
      <c r="A2817" s="1">
        <v>43948.333333333336</v>
      </c>
      <c r="B2817" s="2">
        <v>43948.333333333336</v>
      </c>
      <c r="C2817">
        <v>1E-3</v>
      </c>
      <c r="D2817">
        <v>1.091</v>
      </c>
      <c r="E2817" s="1">
        <v>43948.333333333336</v>
      </c>
    </row>
    <row r="2818" spans="1:5" x14ac:dyDescent="0.25">
      <c r="A2818" s="1">
        <v>43948.375</v>
      </c>
      <c r="B2818" s="2">
        <v>43948.375</v>
      </c>
      <c r="C2818">
        <v>0</v>
      </c>
      <c r="D2818">
        <v>2.71</v>
      </c>
      <c r="E2818" s="1">
        <v>43948.375</v>
      </c>
    </row>
    <row r="2819" spans="1:5" x14ac:dyDescent="0.25">
      <c r="A2819" s="1">
        <v>43948.416666666664</v>
      </c>
      <c r="B2819" s="2">
        <v>43948.416666666664</v>
      </c>
      <c r="C2819">
        <v>8.8999999999999996E-2</v>
      </c>
      <c r="D2819">
        <v>4.3029999999999999</v>
      </c>
      <c r="E2819" s="1">
        <v>43948.416666666664</v>
      </c>
    </row>
    <row r="2820" spans="1:5" x14ac:dyDescent="0.25">
      <c r="A2820" s="1">
        <v>43948.458333333336</v>
      </c>
      <c r="B2820" s="2">
        <v>43948.458333333336</v>
      </c>
      <c r="C2820">
        <v>1.2E-2</v>
      </c>
      <c r="D2820">
        <v>4.6539999999999999</v>
      </c>
      <c r="E2820" s="1">
        <v>43948.458333333336</v>
      </c>
    </row>
    <row r="2821" spans="1:5" x14ac:dyDescent="0.25">
      <c r="A2821" s="1">
        <v>43948.5</v>
      </c>
      <c r="B2821" s="2">
        <v>43948.5</v>
      </c>
      <c r="C2821">
        <v>5.2999999999999999E-2</v>
      </c>
      <c r="D2821">
        <v>4.5490000000000004</v>
      </c>
      <c r="E2821" s="1">
        <v>43948.5</v>
      </c>
    </row>
    <row r="2822" spans="1:5" x14ac:dyDescent="0.25">
      <c r="A2822" s="1">
        <v>43948.541666666664</v>
      </c>
      <c r="B2822" s="2">
        <v>43948.541666666664</v>
      </c>
      <c r="C2822">
        <v>0.13900000000000001</v>
      </c>
      <c r="D2822">
        <v>4.2590000000000003</v>
      </c>
      <c r="E2822" s="1">
        <v>43948.541666666664</v>
      </c>
    </row>
    <row r="2823" spans="1:5" x14ac:dyDescent="0.25">
      <c r="A2823" s="1">
        <v>43948.583333333336</v>
      </c>
      <c r="B2823" s="2">
        <v>43948.583333333336</v>
      </c>
      <c r="C2823">
        <v>1E-3</v>
      </c>
      <c r="D2823">
        <v>4.8899999999999997</v>
      </c>
      <c r="E2823" s="1">
        <v>43948.583333333336</v>
      </c>
    </row>
    <row r="2824" spans="1:5" x14ac:dyDescent="0.25">
      <c r="A2824" s="1">
        <v>43948.625</v>
      </c>
      <c r="B2824" s="2">
        <v>43948.625</v>
      </c>
      <c r="C2824">
        <v>1.4E-2</v>
      </c>
      <c r="D2824">
        <v>4.8239999999999998</v>
      </c>
      <c r="E2824" s="1">
        <v>43948.625</v>
      </c>
    </row>
    <row r="2825" spans="1:5" x14ac:dyDescent="0.25">
      <c r="A2825" s="1">
        <v>43948.666666666664</v>
      </c>
      <c r="B2825" s="2">
        <v>43948.666666666664</v>
      </c>
      <c r="C2825">
        <v>0</v>
      </c>
      <c r="D2825">
        <v>3.1619999999999999</v>
      </c>
      <c r="E2825" s="1">
        <v>43948.666666666664</v>
      </c>
    </row>
    <row r="2826" spans="1:5" x14ac:dyDescent="0.25">
      <c r="A2826" s="1">
        <v>43948.708333333336</v>
      </c>
      <c r="B2826" s="2">
        <v>43948.708333333336</v>
      </c>
      <c r="C2826">
        <v>1.2999999999999999E-2</v>
      </c>
      <c r="D2826">
        <v>1.248</v>
      </c>
      <c r="E2826" s="1">
        <v>43948.708333333336</v>
      </c>
    </row>
    <row r="2827" spans="1:5" x14ac:dyDescent="0.25">
      <c r="A2827" s="1">
        <v>43948.75</v>
      </c>
      <c r="B2827" s="2">
        <v>43948.75</v>
      </c>
      <c r="C2827">
        <v>0.34300000000000003</v>
      </c>
      <c r="D2827">
        <v>0.14000000000000001</v>
      </c>
      <c r="E2827" s="1">
        <v>43948.75</v>
      </c>
    </row>
    <row r="2828" spans="1:5" x14ac:dyDescent="0.25">
      <c r="A2828" s="1">
        <v>43948.791666666664</v>
      </c>
      <c r="B2828" s="2">
        <v>43948.791666666664</v>
      </c>
      <c r="C2828">
        <v>0.66200000000000003</v>
      </c>
      <c r="D2828">
        <v>5.0000000000000001E-3</v>
      </c>
      <c r="E2828" s="1">
        <v>43948.791666666664</v>
      </c>
    </row>
    <row r="2829" spans="1:5" x14ac:dyDescent="0.25">
      <c r="A2829" s="1">
        <v>43948.833333333336</v>
      </c>
      <c r="B2829" s="2">
        <v>43948.833333333336</v>
      </c>
      <c r="C2829">
        <v>1.331</v>
      </c>
      <c r="D2829">
        <v>0</v>
      </c>
      <c r="E2829" s="1">
        <v>43948.833333333336</v>
      </c>
    </row>
    <row r="2830" spans="1:5" x14ac:dyDescent="0.25">
      <c r="A2830" s="1">
        <v>43948.875</v>
      </c>
      <c r="B2830" s="2">
        <v>43948.875</v>
      </c>
      <c r="C2830">
        <v>1.9419999999999999</v>
      </c>
      <c r="D2830">
        <v>0</v>
      </c>
      <c r="E2830" s="1">
        <v>43948.875</v>
      </c>
    </row>
    <row r="2831" spans="1:5" x14ac:dyDescent="0.25">
      <c r="A2831" s="1">
        <v>43948.916666666664</v>
      </c>
      <c r="B2831" s="2">
        <v>43948.916666666664</v>
      </c>
      <c r="C2831">
        <v>1.9390000000000001</v>
      </c>
      <c r="D2831">
        <v>0</v>
      </c>
      <c r="E2831" s="1">
        <v>43948.916666666664</v>
      </c>
    </row>
    <row r="2832" spans="1:5" x14ac:dyDescent="0.25">
      <c r="A2832" s="1">
        <v>43948.958333333336</v>
      </c>
      <c r="B2832" s="2">
        <v>43948.958333333336</v>
      </c>
      <c r="C2832">
        <v>1.2070000000000001</v>
      </c>
      <c r="D2832">
        <v>0</v>
      </c>
      <c r="E2832" s="1">
        <v>43948.958333333336</v>
      </c>
    </row>
    <row r="2833" spans="1:5" x14ac:dyDescent="0.25">
      <c r="A2833" s="1">
        <v>43948</v>
      </c>
      <c r="B2833" s="2">
        <v>43948</v>
      </c>
      <c r="C2833">
        <v>0.94499999999999995</v>
      </c>
      <c r="D2833">
        <v>0</v>
      </c>
      <c r="E2833" s="1">
        <v>43948</v>
      </c>
    </row>
    <row r="2834" spans="1:5" x14ac:dyDescent="0.25">
      <c r="A2834" s="1">
        <v>43949.041666666664</v>
      </c>
      <c r="B2834" s="2">
        <v>43949.041666666664</v>
      </c>
      <c r="C2834">
        <v>2.52</v>
      </c>
      <c r="D2834">
        <v>0</v>
      </c>
      <c r="E2834" s="1">
        <v>43949.041666666664</v>
      </c>
    </row>
    <row r="2835" spans="1:5" x14ac:dyDescent="0.25">
      <c r="A2835" s="1">
        <v>43949.083333333336</v>
      </c>
      <c r="B2835" s="2">
        <v>43949.083333333336</v>
      </c>
      <c r="C2835">
        <v>0.59899999999999998</v>
      </c>
      <c r="D2835">
        <v>0</v>
      </c>
      <c r="E2835" s="1">
        <v>43949.083333333336</v>
      </c>
    </row>
    <row r="2836" spans="1:5" x14ac:dyDescent="0.25">
      <c r="A2836" s="1">
        <v>43949.125</v>
      </c>
      <c r="B2836" s="2">
        <v>43949.125</v>
      </c>
      <c r="C2836">
        <v>1.3360000000000001</v>
      </c>
      <c r="D2836">
        <v>0</v>
      </c>
      <c r="E2836" s="1">
        <v>43949.125</v>
      </c>
    </row>
    <row r="2837" spans="1:5" x14ac:dyDescent="0.25">
      <c r="A2837" s="1">
        <v>43949.166666666664</v>
      </c>
      <c r="B2837" s="2">
        <v>43949.166666666664</v>
      </c>
      <c r="C2837">
        <v>1.1140000000000001</v>
      </c>
      <c r="D2837">
        <v>0</v>
      </c>
      <c r="E2837" s="1">
        <v>43949.166666666664</v>
      </c>
    </row>
    <row r="2838" spans="1:5" x14ac:dyDescent="0.25">
      <c r="A2838" s="1">
        <v>43949.208333333336</v>
      </c>
      <c r="B2838" s="2">
        <v>43949.208333333336</v>
      </c>
      <c r="C2838">
        <v>1.5429999999999999</v>
      </c>
      <c r="D2838">
        <v>0</v>
      </c>
      <c r="E2838" s="1">
        <v>43949.208333333336</v>
      </c>
    </row>
    <row r="2839" spans="1:5" x14ac:dyDescent="0.25">
      <c r="A2839" s="1">
        <v>43949.25</v>
      </c>
      <c r="B2839" s="2">
        <v>43949.25</v>
      </c>
      <c r="C2839">
        <v>0.42099999999999999</v>
      </c>
      <c r="D2839">
        <v>0</v>
      </c>
      <c r="E2839" s="1">
        <v>43949.25</v>
      </c>
    </row>
    <row r="2840" spans="1:5" x14ac:dyDescent="0.25">
      <c r="A2840" s="1">
        <v>43949.291666666664</v>
      </c>
      <c r="B2840" s="2">
        <v>43949.291666666664</v>
      </c>
      <c r="C2840">
        <v>5.3999999999999999E-2</v>
      </c>
      <c r="D2840">
        <v>0.26800000000000002</v>
      </c>
      <c r="E2840" s="1">
        <v>43949.291666666664</v>
      </c>
    </row>
    <row r="2841" spans="1:5" x14ac:dyDescent="0.25">
      <c r="A2841" s="1">
        <v>43949.333333333336</v>
      </c>
      <c r="B2841" s="2">
        <v>43949.333333333336</v>
      </c>
      <c r="C2841">
        <v>3.7999999999999999E-2</v>
      </c>
      <c r="D2841">
        <v>1.1719999999999999</v>
      </c>
      <c r="E2841" s="1">
        <v>43949.333333333336</v>
      </c>
    </row>
    <row r="2842" spans="1:5" x14ac:dyDescent="0.25">
      <c r="A2842" s="1">
        <v>43949.375</v>
      </c>
      <c r="B2842" s="2">
        <v>43949.375</v>
      </c>
      <c r="C2842">
        <v>0</v>
      </c>
      <c r="D2842">
        <v>2.976</v>
      </c>
      <c r="E2842" s="1">
        <v>43949.375</v>
      </c>
    </row>
    <row r="2843" spans="1:5" x14ac:dyDescent="0.25">
      <c r="A2843" s="1">
        <v>43949.416666666664</v>
      </c>
      <c r="B2843" s="2">
        <v>43949.416666666664</v>
      </c>
      <c r="C2843">
        <v>0</v>
      </c>
      <c r="D2843">
        <v>4.5860000000000003</v>
      </c>
      <c r="E2843" s="1">
        <v>43949.416666666664</v>
      </c>
    </row>
    <row r="2844" spans="1:5" x14ac:dyDescent="0.25">
      <c r="A2844" s="1">
        <v>43949.458333333336</v>
      </c>
      <c r="B2844" s="2">
        <v>43949.458333333336</v>
      </c>
      <c r="C2844">
        <v>0</v>
      </c>
      <c r="D2844">
        <v>5.2430000000000003</v>
      </c>
      <c r="E2844" s="1">
        <v>43949.458333333336</v>
      </c>
    </row>
    <row r="2845" spans="1:5" x14ac:dyDescent="0.25">
      <c r="A2845" s="1">
        <v>43949.5</v>
      </c>
      <c r="B2845" s="2">
        <v>43949.5</v>
      </c>
      <c r="C2845">
        <v>3.0000000000000001E-3</v>
      </c>
      <c r="D2845">
        <v>5.1619999999999999</v>
      </c>
      <c r="E2845" s="1">
        <v>43949.5</v>
      </c>
    </row>
    <row r="2846" spans="1:5" x14ac:dyDescent="0.25">
      <c r="A2846" s="1">
        <v>43949.541666666664</v>
      </c>
      <c r="B2846" s="2">
        <v>43949.541666666664</v>
      </c>
      <c r="C2846">
        <v>1.6E-2</v>
      </c>
      <c r="D2846">
        <v>2.7589999999999999</v>
      </c>
      <c r="E2846" s="1">
        <v>43949.541666666664</v>
      </c>
    </row>
    <row r="2847" spans="1:5" x14ac:dyDescent="0.25">
      <c r="A2847" s="1">
        <v>43949.583333333336</v>
      </c>
      <c r="B2847" s="2">
        <v>43949.583333333336</v>
      </c>
      <c r="C2847">
        <v>0.25</v>
      </c>
      <c r="D2847">
        <v>3.5979999999999999</v>
      </c>
      <c r="E2847" s="1">
        <v>43949.583333333336</v>
      </c>
    </row>
    <row r="2848" spans="1:5" x14ac:dyDescent="0.25">
      <c r="A2848" s="1">
        <v>43949.625</v>
      </c>
      <c r="B2848" s="2">
        <v>43949.625</v>
      </c>
      <c r="C2848">
        <v>1E-3</v>
      </c>
      <c r="D2848">
        <v>3.9119999999999999</v>
      </c>
      <c r="E2848" s="1">
        <v>43949.625</v>
      </c>
    </row>
    <row r="2849" spans="1:5" x14ac:dyDescent="0.25">
      <c r="A2849" s="1">
        <v>43949.666666666664</v>
      </c>
      <c r="B2849" s="2">
        <v>43949.666666666664</v>
      </c>
      <c r="C2849">
        <v>0.14799999999999999</v>
      </c>
      <c r="D2849">
        <v>0.501</v>
      </c>
      <c r="E2849" s="1">
        <v>43949.666666666664</v>
      </c>
    </row>
    <row r="2850" spans="1:5" x14ac:dyDescent="0.25">
      <c r="A2850" s="1">
        <v>43949.708333333336</v>
      </c>
      <c r="B2850" s="2">
        <v>43949.708333333336</v>
      </c>
      <c r="C2850">
        <v>0.3</v>
      </c>
      <c r="D2850">
        <v>0.26800000000000002</v>
      </c>
      <c r="E2850" s="1">
        <v>43949.708333333336</v>
      </c>
    </row>
    <row r="2851" spans="1:5" x14ac:dyDescent="0.25">
      <c r="A2851" s="1">
        <v>43949.75</v>
      </c>
      <c r="B2851" s="2">
        <v>43949.75</v>
      </c>
      <c r="C2851">
        <v>0.317</v>
      </c>
      <c r="D2851">
        <v>0.189</v>
      </c>
      <c r="E2851" s="1">
        <v>43949.75</v>
      </c>
    </row>
    <row r="2852" spans="1:5" x14ac:dyDescent="0.25">
      <c r="A2852" s="1">
        <v>43949.791666666664</v>
      </c>
      <c r="B2852" s="2">
        <v>43949.791666666664</v>
      </c>
      <c r="C2852">
        <v>0.65200000000000002</v>
      </c>
      <c r="D2852">
        <v>7.0999999999999994E-2</v>
      </c>
      <c r="E2852" s="1">
        <v>43949.791666666664</v>
      </c>
    </row>
    <row r="2853" spans="1:5" x14ac:dyDescent="0.25">
      <c r="A2853" s="1">
        <v>43949.833333333336</v>
      </c>
      <c r="B2853" s="2">
        <v>43949.833333333336</v>
      </c>
      <c r="C2853">
        <v>0.54</v>
      </c>
      <c r="D2853">
        <v>1.2999999999999999E-2</v>
      </c>
      <c r="E2853" s="1">
        <v>43949.833333333336</v>
      </c>
    </row>
    <row r="2854" spans="1:5" x14ac:dyDescent="0.25">
      <c r="A2854" s="1">
        <v>43949.875</v>
      </c>
      <c r="B2854" s="2">
        <v>43949.875</v>
      </c>
      <c r="C2854">
        <v>0.69299999999999995</v>
      </c>
      <c r="D2854">
        <v>0</v>
      </c>
      <c r="E2854" s="1">
        <v>43949.875</v>
      </c>
    </row>
    <row r="2855" spans="1:5" x14ac:dyDescent="0.25">
      <c r="A2855" s="1">
        <v>43949.916666666664</v>
      </c>
      <c r="B2855" s="2">
        <v>43949.916666666664</v>
      </c>
      <c r="C2855">
        <v>0.96</v>
      </c>
      <c r="D2855">
        <v>0</v>
      </c>
      <c r="E2855" s="1">
        <v>43949.916666666664</v>
      </c>
    </row>
    <row r="2856" spans="1:5" x14ac:dyDescent="0.25">
      <c r="A2856" s="1">
        <v>43949.958333333336</v>
      </c>
      <c r="B2856" s="2">
        <v>43949.958333333336</v>
      </c>
      <c r="C2856">
        <v>1.056</v>
      </c>
      <c r="D2856">
        <v>0</v>
      </c>
      <c r="E2856" s="1">
        <v>43949.958333333336</v>
      </c>
    </row>
    <row r="2857" spans="1:5" x14ac:dyDescent="0.25">
      <c r="A2857" s="1">
        <v>43949</v>
      </c>
      <c r="B2857" s="2">
        <v>43949</v>
      </c>
      <c r="C2857">
        <v>7.2229999999999999</v>
      </c>
      <c r="D2857">
        <v>0</v>
      </c>
      <c r="E2857" s="1">
        <v>43949</v>
      </c>
    </row>
    <row r="2858" spans="1:5" x14ac:dyDescent="0.25">
      <c r="A2858" s="1">
        <v>43950.041666666664</v>
      </c>
      <c r="B2858" s="2">
        <v>43950.041666666664</v>
      </c>
      <c r="C2858">
        <v>1.1930000000000001</v>
      </c>
      <c r="D2858">
        <v>0</v>
      </c>
      <c r="E2858" s="1">
        <v>43950.041666666664</v>
      </c>
    </row>
    <row r="2859" spans="1:5" x14ac:dyDescent="0.25">
      <c r="A2859" s="1">
        <v>43950.083333333336</v>
      </c>
      <c r="B2859" s="2">
        <v>43950.083333333336</v>
      </c>
      <c r="C2859">
        <v>0.92500000000000004</v>
      </c>
      <c r="D2859">
        <v>0</v>
      </c>
      <c r="E2859" s="1">
        <v>43950.083333333336</v>
      </c>
    </row>
    <row r="2860" spans="1:5" x14ac:dyDescent="0.25">
      <c r="A2860" s="1">
        <v>43950.125</v>
      </c>
      <c r="B2860" s="2">
        <v>43950.125</v>
      </c>
      <c r="C2860">
        <v>0.73299999999999998</v>
      </c>
      <c r="D2860">
        <v>0</v>
      </c>
      <c r="E2860" s="1">
        <v>43950.125</v>
      </c>
    </row>
    <row r="2861" spans="1:5" x14ac:dyDescent="0.25">
      <c r="A2861" s="1">
        <v>43950.166666666664</v>
      </c>
      <c r="B2861" s="2">
        <v>43950.166666666664</v>
      </c>
      <c r="C2861">
        <v>1.272</v>
      </c>
      <c r="D2861">
        <v>0</v>
      </c>
      <c r="E2861" s="1">
        <v>43950.166666666664</v>
      </c>
    </row>
    <row r="2862" spans="1:5" x14ac:dyDescent="0.25">
      <c r="A2862" s="1">
        <v>43950.208333333336</v>
      </c>
      <c r="B2862" s="2">
        <v>43950.208333333336</v>
      </c>
      <c r="C2862">
        <v>0.35799999999999998</v>
      </c>
      <c r="D2862">
        <v>0</v>
      </c>
      <c r="E2862" s="1">
        <v>43950.208333333336</v>
      </c>
    </row>
    <row r="2863" spans="1:5" x14ac:dyDescent="0.25">
      <c r="A2863" s="1">
        <v>43950.25</v>
      </c>
      <c r="B2863" s="2">
        <v>43950.25</v>
      </c>
      <c r="C2863">
        <v>0.33700000000000002</v>
      </c>
      <c r="D2863">
        <v>5.0000000000000001E-3</v>
      </c>
      <c r="E2863" s="1">
        <v>43950.25</v>
      </c>
    </row>
    <row r="2864" spans="1:5" x14ac:dyDescent="0.25">
      <c r="A2864" s="1">
        <v>43950.291666666664</v>
      </c>
      <c r="B2864" s="2">
        <v>43950.291666666664</v>
      </c>
      <c r="C2864">
        <v>5.7000000000000002E-2</v>
      </c>
      <c r="D2864">
        <v>0.25900000000000001</v>
      </c>
      <c r="E2864" s="1">
        <v>43950.291666666664</v>
      </c>
    </row>
    <row r="2865" spans="1:5" x14ac:dyDescent="0.25">
      <c r="A2865" s="1">
        <v>43950.333333333336</v>
      </c>
      <c r="B2865" s="2">
        <v>43950.333333333336</v>
      </c>
      <c r="C2865">
        <v>0.13</v>
      </c>
      <c r="D2865">
        <v>0.70499999999999996</v>
      </c>
      <c r="E2865" s="1">
        <v>43950.333333333336</v>
      </c>
    </row>
    <row r="2866" spans="1:5" x14ac:dyDescent="0.25">
      <c r="A2866" s="1">
        <v>43950.375</v>
      </c>
      <c r="B2866" s="2">
        <v>43950.375</v>
      </c>
      <c r="C2866">
        <v>1E-3</v>
      </c>
      <c r="D2866">
        <v>2.0499999999999998</v>
      </c>
      <c r="E2866" s="1">
        <v>43950.375</v>
      </c>
    </row>
    <row r="2867" spans="1:5" x14ac:dyDescent="0.25">
      <c r="A2867" s="1">
        <v>43950.416666666664</v>
      </c>
      <c r="B2867" s="2">
        <v>43950.416666666664</v>
      </c>
      <c r="C2867">
        <v>0</v>
      </c>
      <c r="D2867">
        <v>2.79</v>
      </c>
      <c r="E2867" s="1">
        <v>43950.416666666664</v>
      </c>
    </row>
    <row r="2868" spans="1:5" x14ac:dyDescent="0.25">
      <c r="A2868" s="1">
        <v>43950.458333333336</v>
      </c>
      <c r="B2868" s="2">
        <v>43950.458333333336</v>
      </c>
      <c r="C2868">
        <v>0</v>
      </c>
      <c r="D2868">
        <v>3.2469999999999999</v>
      </c>
      <c r="E2868" s="1">
        <v>43950.458333333336</v>
      </c>
    </row>
    <row r="2869" spans="1:5" x14ac:dyDescent="0.25">
      <c r="A2869" s="1">
        <v>43950.5</v>
      </c>
      <c r="B2869" s="2">
        <v>43950.5</v>
      </c>
      <c r="C2869">
        <v>0.39600000000000002</v>
      </c>
      <c r="D2869">
        <v>3.403</v>
      </c>
      <c r="E2869" s="1">
        <v>43950.5</v>
      </c>
    </row>
    <row r="2870" spans="1:5" x14ac:dyDescent="0.25">
      <c r="A2870" s="1">
        <v>43950.541666666664</v>
      </c>
      <c r="B2870" s="2">
        <v>43950.541666666664</v>
      </c>
      <c r="C2870">
        <v>0.80100000000000005</v>
      </c>
      <c r="D2870">
        <v>2.5299999999999998</v>
      </c>
      <c r="E2870" s="1">
        <v>43950.541666666664</v>
      </c>
    </row>
    <row r="2871" spans="1:5" x14ac:dyDescent="0.25">
      <c r="A2871" s="1">
        <v>43950.583333333336</v>
      </c>
      <c r="B2871" s="2">
        <v>43950.583333333336</v>
      </c>
      <c r="C2871">
        <v>0.51800000000000002</v>
      </c>
      <c r="D2871">
        <v>2.7050000000000001</v>
      </c>
      <c r="E2871" s="1">
        <v>43950.583333333336</v>
      </c>
    </row>
    <row r="2872" spans="1:5" x14ac:dyDescent="0.25">
      <c r="A2872" s="1">
        <v>43950.625</v>
      </c>
      <c r="B2872" s="2">
        <v>43950.625</v>
      </c>
      <c r="C2872">
        <v>1E-3</v>
      </c>
      <c r="D2872">
        <v>3.0939999999999999</v>
      </c>
      <c r="E2872" s="1">
        <v>43950.625</v>
      </c>
    </row>
    <row r="2873" spans="1:5" x14ac:dyDescent="0.25">
      <c r="A2873" s="1">
        <v>43950.666666666664</v>
      </c>
      <c r="B2873" s="2">
        <v>43950.666666666664</v>
      </c>
      <c r="C2873">
        <v>0.65700000000000003</v>
      </c>
      <c r="D2873">
        <v>8.8999999999999996E-2</v>
      </c>
      <c r="E2873" s="1">
        <v>43950.666666666664</v>
      </c>
    </row>
    <row r="2874" spans="1:5" x14ac:dyDescent="0.25">
      <c r="A2874" s="1">
        <v>43950.708333333336</v>
      </c>
      <c r="B2874" s="2">
        <v>43950.708333333336</v>
      </c>
      <c r="C2874">
        <v>1.052</v>
      </c>
      <c r="D2874">
        <v>1E-3</v>
      </c>
      <c r="E2874" s="1">
        <v>43950.708333333336</v>
      </c>
    </row>
    <row r="2875" spans="1:5" x14ac:dyDescent="0.25">
      <c r="A2875" s="1">
        <v>43950.75</v>
      </c>
      <c r="B2875" s="2">
        <v>43950.75</v>
      </c>
      <c r="C2875">
        <v>0.28599999999999998</v>
      </c>
      <c r="D2875">
        <v>0.21099999999999999</v>
      </c>
      <c r="E2875" s="1">
        <v>43950.75</v>
      </c>
    </row>
    <row r="2876" spans="1:5" x14ac:dyDescent="0.25">
      <c r="A2876" s="1">
        <v>43950.791666666664</v>
      </c>
      <c r="B2876" s="2">
        <v>43950.791666666664</v>
      </c>
      <c r="C2876">
        <v>0.39700000000000002</v>
      </c>
      <c r="D2876">
        <v>1E-3</v>
      </c>
      <c r="E2876" s="1">
        <v>43950.791666666664</v>
      </c>
    </row>
    <row r="2877" spans="1:5" x14ac:dyDescent="0.25">
      <c r="A2877" s="1">
        <v>43950.833333333336</v>
      </c>
      <c r="B2877" s="2">
        <v>43950.833333333336</v>
      </c>
      <c r="C2877">
        <v>1.1559999999999999</v>
      </c>
      <c r="D2877">
        <v>0</v>
      </c>
      <c r="E2877" s="1">
        <v>43950.833333333336</v>
      </c>
    </row>
    <row r="2878" spans="1:5" x14ac:dyDescent="0.25">
      <c r="A2878" s="1">
        <v>43950.875</v>
      </c>
      <c r="B2878" s="2">
        <v>43950.875</v>
      </c>
      <c r="C2878">
        <v>1.2370000000000001</v>
      </c>
      <c r="D2878">
        <v>0</v>
      </c>
      <c r="E2878" s="1">
        <v>43950.875</v>
      </c>
    </row>
    <row r="2879" spans="1:5" x14ac:dyDescent="0.25">
      <c r="A2879" s="1">
        <v>43950.916666666664</v>
      </c>
      <c r="B2879" s="2">
        <v>43950.916666666664</v>
      </c>
      <c r="C2879">
        <v>0.96099999999999997</v>
      </c>
      <c r="D2879">
        <v>0</v>
      </c>
      <c r="E2879" s="1">
        <v>43950.916666666664</v>
      </c>
    </row>
    <row r="2880" spans="1:5" x14ac:dyDescent="0.25">
      <c r="A2880" s="1">
        <v>43950.958333333336</v>
      </c>
      <c r="B2880" s="2">
        <v>43950.958333333336</v>
      </c>
      <c r="C2880">
        <v>2.1080000000000001</v>
      </c>
      <c r="D2880">
        <v>0</v>
      </c>
      <c r="E2880" s="1">
        <v>43950.958333333336</v>
      </c>
    </row>
    <row r="2881" spans="1:5" x14ac:dyDescent="0.25">
      <c r="A2881" s="1">
        <v>43950</v>
      </c>
      <c r="B2881" s="2">
        <v>43950</v>
      </c>
      <c r="C2881">
        <v>1.1619999999999999</v>
      </c>
      <c r="D2881">
        <v>0</v>
      </c>
      <c r="E2881" s="1">
        <v>43950</v>
      </c>
    </row>
    <row r="2882" spans="1:5" x14ac:dyDescent="0.25">
      <c r="A2882" s="1">
        <v>43951.041666666664</v>
      </c>
      <c r="B2882" s="2">
        <v>43951.041666666664</v>
      </c>
      <c r="C2882">
        <v>0.73</v>
      </c>
      <c r="D2882">
        <v>0</v>
      </c>
      <c r="E2882" s="1">
        <v>43951.041666666664</v>
      </c>
    </row>
    <row r="2883" spans="1:5" x14ac:dyDescent="0.25">
      <c r="A2883" s="1">
        <v>43951.083333333336</v>
      </c>
      <c r="B2883" s="2">
        <v>43951.083333333336</v>
      </c>
      <c r="C2883">
        <v>0.95399999999999996</v>
      </c>
      <c r="D2883">
        <v>0</v>
      </c>
      <c r="E2883" s="1">
        <v>43951.083333333336</v>
      </c>
    </row>
    <row r="2884" spans="1:5" x14ac:dyDescent="0.25">
      <c r="A2884" s="1">
        <v>43951.125</v>
      </c>
      <c r="B2884" s="2">
        <v>43951.125</v>
      </c>
      <c r="C2884">
        <v>1.177</v>
      </c>
      <c r="D2884">
        <v>0</v>
      </c>
      <c r="E2884" s="1">
        <v>43951.125</v>
      </c>
    </row>
    <row r="2885" spans="1:5" x14ac:dyDescent="0.25">
      <c r="A2885" s="1">
        <v>43951.166666666664</v>
      </c>
      <c r="B2885" s="2">
        <v>43951.166666666664</v>
      </c>
      <c r="C2885">
        <v>0.377</v>
      </c>
      <c r="D2885">
        <v>0</v>
      </c>
      <c r="E2885" s="1">
        <v>43951.166666666664</v>
      </c>
    </row>
    <row r="2886" spans="1:5" x14ac:dyDescent="0.25">
      <c r="A2886" s="1">
        <v>43951.208333333336</v>
      </c>
      <c r="B2886" s="2">
        <v>43951.208333333336</v>
      </c>
      <c r="C2886">
        <v>0.439</v>
      </c>
      <c r="D2886">
        <v>0</v>
      </c>
      <c r="E2886" s="1">
        <v>43951.208333333336</v>
      </c>
    </row>
    <row r="2887" spans="1:5" x14ac:dyDescent="0.25">
      <c r="A2887" s="1">
        <v>43951.25</v>
      </c>
      <c r="B2887" s="2">
        <v>43951.25</v>
      </c>
      <c r="C2887">
        <v>0.33200000000000002</v>
      </c>
      <c r="D2887">
        <v>0</v>
      </c>
      <c r="E2887" s="1">
        <v>43951.25</v>
      </c>
    </row>
    <row r="2888" spans="1:5" x14ac:dyDescent="0.25">
      <c r="A2888" s="1">
        <v>43951.291666666664</v>
      </c>
      <c r="B2888" s="2">
        <v>43951.291666666664</v>
      </c>
      <c r="C2888">
        <v>0.1</v>
      </c>
      <c r="D2888">
        <v>0.14299999999999999</v>
      </c>
      <c r="E2888" s="1">
        <v>43951.291666666664</v>
      </c>
    </row>
    <row r="2889" spans="1:5" x14ac:dyDescent="0.25">
      <c r="A2889" s="1">
        <v>43951.333333333336</v>
      </c>
      <c r="B2889" s="2">
        <v>43951.333333333336</v>
      </c>
      <c r="C2889">
        <v>0.221</v>
      </c>
      <c r="D2889">
        <v>0.72</v>
      </c>
      <c r="E2889" s="1">
        <v>43951.333333333336</v>
      </c>
    </row>
    <row r="2890" spans="1:5" x14ac:dyDescent="0.25">
      <c r="A2890" s="1">
        <v>43951.375</v>
      </c>
      <c r="B2890" s="2">
        <v>43951.375</v>
      </c>
      <c r="C2890">
        <v>4.0000000000000001E-3</v>
      </c>
      <c r="D2890">
        <v>2.7210000000000001</v>
      </c>
      <c r="E2890" s="1">
        <v>43951.375</v>
      </c>
    </row>
    <row r="2891" spans="1:5" x14ac:dyDescent="0.25">
      <c r="A2891" s="1">
        <v>43951.416666666664</v>
      </c>
      <c r="B2891" s="2">
        <v>43951.416666666664</v>
      </c>
      <c r="C2891">
        <v>0</v>
      </c>
      <c r="D2891">
        <v>3.734</v>
      </c>
      <c r="E2891" s="1">
        <v>43951.416666666664</v>
      </c>
    </row>
    <row r="2892" spans="1:5" x14ac:dyDescent="0.25">
      <c r="A2892" s="1">
        <v>43951.458333333336</v>
      </c>
      <c r="B2892" s="2">
        <v>43951.458333333336</v>
      </c>
      <c r="C2892">
        <v>1.6E-2</v>
      </c>
      <c r="D2892">
        <v>4.4859999999999998</v>
      </c>
      <c r="E2892" s="1">
        <v>43951.458333333336</v>
      </c>
    </row>
    <row r="2893" spans="1:5" x14ac:dyDescent="0.25">
      <c r="A2893" s="1">
        <v>43951.5</v>
      </c>
      <c r="B2893" s="2">
        <v>43951.5</v>
      </c>
      <c r="C2893">
        <v>0.126</v>
      </c>
      <c r="D2893">
        <v>4.5220000000000002</v>
      </c>
      <c r="E2893" s="1">
        <v>43951.5</v>
      </c>
    </row>
    <row r="2894" spans="1:5" x14ac:dyDescent="0.25">
      <c r="A2894" s="1">
        <v>43951.541666666664</v>
      </c>
      <c r="B2894" s="2">
        <v>43951.541666666664</v>
      </c>
      <c r="C2894">
        <v>0.309</v>
      </c>
      <c r="D2894">
        <v>3.3519999999999999</v>
      </c>
      <c r="E2894" s="1">
        <v>43951.541666666664</v>
      </c>
    </row>
    <row r="2895" spans="1:5" x14ac:dyDescent="0.25">
      <c r="A2895" s="1">
        <v>43951.583333333336</v>
      </c>
      <c r="B2895" s="2">
        <v>43951.583333333336</v>
      </c>
      <c r="C2895">
        <v>0</v>
      </c>
      <c r="D2895">
        <v>5.23</v>
      </c>
      <c r="E2895" s="1">
        <v>43951.583333333336</v>
      </c>
    </row>
    <row r="2896" spans="1:5" x14ac:dyDescent="0.25">
      <c r="A2896" s="1">
        <v>43951.625</v>
      </c>
      <c r="B2896" s="2">
        <v>43951.625</v>
      </c>
      <c r="C2896">
        <v>0</v>
      </c>
      <c r="D2896">
        <v>3.206</v>
      </c>
      <c r="E2896" s="1">
        <v>43951.625</v>
      </c>
    </row>
    <row r="2897" spans="1:5" x14ac:dyDescent="0.25">
      <c r="A2897" s="1">
        <v>43951.666666666664</v>
      </c>
      <c r="B2897" s="2">
        <v>43951.666666666664</v>
      </c>
      <c r="C2897">
        <v>0.26</v>
      </c>
      <c r="D2897">
        <v>1.0820000000000001</v>
      </c>
      <c r="E2897" s="1">
        <v>43951.666666666664</v>
      </c>
    </row>
    <row r="2898" spans="1:5" x14ac:dyDescent="0.25">
      <c r="A2898" s="1">
        <v>43951.708333333336</v>
      </c>
      <c r="B2898" s="2">
        <v>43951.708333333336</v>
      </c>
      <c r="C2898">
        <v>0.13700000000000001</v>
      </c>
      <c r="D2898">
        <v>0.98199999999999998</v>
      </c>
      <c r="E2898" s="1">
        <v>43951.708333333336</v>
      </c>
    </row>
    <row r="2899" spans="1:5" x14ac:dyDescent="0.25">
      <c r="A2899" s="1">
        <v>43951.75</v>
      </c>
      <c r="B2899" s="2">
        <v>43951.75</v>
      </c>
      <c r="C2899">
        <v>1.1990000000000001</v>
      </c>
      <c r="D2899">
        <v>0.33</v>
      </c>
      <c r="E2899" s="1">
        <v>43951.75</v>
      </c>
    </row>
    <row r="2900" spans="1:5" x14ac:dyDescent="0.25">
      <c r="A2900" s="1">
        <v>43951.791666666664</v>
      </c>
      <c r="B2900" s="2">
        <v>43951.791666666664</v>
      </c>
      <c r="C2900">
        <v>0.79900000000000004</v>
      </c>
      <c r="D2900">
        <v>0.05</v>
      </c>
      <c r="E2900" s="1">
        <v>43951.791666666664</v>
      </c>
    </row>
    <row r="2901" spans="1:5" x14ac:dyDescent="0.25">
      <c r="A2901" s="1">
        <v>43951.833333333336</v>
      </c>
      <c r="B2901" s="2">
        <v>43951.833333333336</v>
      </c>
      <c r="C2901">
        <v>0.78200000000000003</v>
      </c>
      <c r="D2901">
        <v>0</v>
      </c>
      <c r="E2901" s="1">
        <v>43951.833333333336</v>
      </c>
    </row>
    <row r="2902" spans="1:5" x14ac:dyDescent="0.25">
      <c r="A2902" s="1">
        <v>43951.875</v>
      </c>
      <c r="B2902" s="2">
        <v>43951.875</v>
      </c>
      <c r="C2902">
        <v>1.141</v>
      </c>
      <c r="D2902">
        <v>0</v>
      </c>
      <c r="E2902" s="1">
        <v>43951.875</v>
      </c>
    </row>
    <row r="2903" spans="1:5" x14ac:dyDescent="0.25">
      <c r="A2903" s="1">
        <v>43951.916666666664</v>
      </c>
      <c r="B2903" s="2">
        <v>43951.916666666664</v>
      </c>
      <c r="C2903">
        <v>1.2370000000000001</v>
      </c>
      <c r="D2903">
        <v>0</v>
      </c>
      <c r="E2903" s="1">
        <v>43951.916666666664</v>
      </c>
    </row>
    <row r="2904" spans="1:5" x14ac:dyDescent="0.25">
      <c r="A2904" s="1">
        <v>43951.958333333336</v>
      </c>
      <c r="B2904" s="2">
        <v>43951.958333333336</v>
      </c>
      <c r="C2904">
        <v>0.80500000000000005</v>
      </c>
      <c r="D2904">
        <v>0</v>
      </c>
      <c r="E2904" s="1">
        <v>43951.958333333336</v>
      </c>
    </row>
    <row r="2905" spans="1:5" x14ac:dyDescent="0.25">
      <c r="A2905" s="1">
        <v>43951</v>
      </c>
      <c r="B2905" s="2">
        <v>43951</v>
      </c>
      <c r="C2905">
        <v>0.70299999999999996</v>
      </c>
      <c r="D2905">
        <v>0</v>
      </c>
      <c r="E2905" s="1">
        <v>43951</v>
      </c>
    </row>
    <row r="2906" spans="1:5" x14ac:dyDescent="0.25">
      <c r="A2906" s="1">
        <v>43952.041666666664</v>
      </c>
      <c r="B2906" s="2">
        <v>43952.041666666664</v>
      </c>
      <c r="C2906">
        <v>2.657</v>
      </c>
      <c r="D2906">
        <v>0</v>
      </c>
      <c r="E2906" s="1">
        <v>43952.041666666664</v>
      </c>
    </row>
    <row r="2907" spans="1:5" x14ac:dyDescent="0.25">
      <c r="A2907" s="1">
        <v>43952.083333333336</v>
      </c>
      <c r="B2907" s="2">
        <v>43952.083333333336</v>
      </c>
      <c r="C2907">
        <v>2.0249999999999999</v>
      </c>
      <c r="D2907">
        <v>0</v>
      </c>
      <c r="E2907" s="1">
        <v>43952.083333333336</v>
      </c>
    </row>
    <row r="2908" spans="1:5" x14ac:dyDescent="0.25">
      <c r="A2908" s="1">
        <v>43952.125</v>
      </c>
      <c r="B2908" s="2">
        <v>43952.125</v>
      </c>
      <c r="C2908">
        <v>1.575</v>
      </c>
      <c r="D2908">
        <v>0</v>
      </c>
      <c r="E2908" s="1">
        <v>43952.125</v>
      </c>
    </row>
    <row r="2909" spans="1:5" x14ac:dyDescent="0.25">
      <c r="A2909" s="1">
        <v>43952.166666666664</v>
      </c>
      <c r="B2909" s="2">
        <v>43952.166666666664</v>
      </c>
      <c r="C2909">
        <v>0.48099999999999998</v>
      </c>
      <c r="D2909">
        <v>0</v>
      </c>
      <c r="E2909" s="1">
        <v>43952.166666666664</v>
      </c>
    </row>
    <row r="2910" spans="1:5" x14ac:dyDescent="0.25">
      <c r="A2910" s="1">
        <v>43952.208333333336</v>
      </c>
      <c r="B2910" s="2">
        <v>43952.208333333336</v>
      </c>
      <c r="C2910">
        <v>0.48</v>
      </c>
      <c r="D2910">
        <v>0</v>
      </c>
      <c r="E2910" s="1">
        <v>43952.208333333336</v>
      </c>
    </row>
    <row r="2911" spans="1:5" x14ac:dyDescent="0.25">
      <c r="A2911" s="1">
        <v>43952.25</v>
      </c>
      <c r="B2911" s="2">
        <v>43952.25</v>
      </c>
      <c r="C2911">
        <v>0.503</v>
      </c>
      <c r="D2911">
        <v>0</v>
      </c>
      <c r="E2911" s="1">
        <v>43952.25</v>
      </c>
    </row>
    <row r="2912" spans="1:5" x14ac:dyDescent="0.25">
      <c r="A2912" s="1">
        <v>43952.291666666664</v>
      </c>
      <c r="B2912" s="2">
        <v>43952.291666666664</v>
      </c>
      <c r="C2912">
        <v>0.501</v>
      </c>
      <c r="D2912">
        <v>1E-3</v>
      </c>
      <c r="E2912" s="1">
        <v>43952.291666666664</v>
      </c>
    </row>
    <row r="2913" spans="1:5" x14ac:dyDescent="0.25">
      <c r="A2913" s="1">
        <v>43952.333333333336</v>
      </c>
      <c r="B2913" s="2">
        <v>43952.333333333336</v>
      </c>
      <c r="C2913">
        <v>0.84199999999999997</v>
      </c>
      <c r="D2913">
        <v>0.47699999999999998</v>
      </c>
      <c r="E2913" s="1">
        <v>43952.333333333336</v>
      </c>
    </row>
    <row r="2914" spans="1:5" x14ac:dyDescent="0.25">
      <c r="A2914" s="1">
        <v>43952.375</v>
      </c>
      <c r="B2914" s="2">
        <v>43952.375</v>
      </c>
      <c r="C2914">
        <v>0.34599999999999997</v>
      </c>
      <c r="D2914">
        <v>1.92</v>
      </c>
      <c r="E2914" s="1">
        <v>43952.375</v>
      </c>
    </row>
    <row r="2915" spans="1:5" x14ac:dyDescent="0.25">
      <c r="A2915" s="1">
        <v>43952.416666666664</v>
      </c>
      <c r="B2915" s="2">
        <v>43952.416666666664</v>
      </c>
      <c r="C2915">
        <v>0</v>
      </c>
      <c r="D2915">
        <v>3.8759999999999999</v>
      </c>
      <c r="E2915" s="1">
        <v>43952.416666666664</v>
      </c>
    </row>
    <row r="2916" spans="1:5" x14ac:dyDescent="0.25">
      <c r="A2916" s="1">
        <v>43952.458333333336</v>
      </c>
      <c r="B2916" s="2">
        <v>43952.458333333336</v>
      </c>
      <c r="C2916">
        <v>0.30099999999999999</v>
      </c>
      <c r="D2916">
        <v>3.121</v>
      </c>
      <c r="E2916" s="1">
        <v>43952.458333333336</v>
      </c>
    </row>
    <row r="2917" spans="1:5" x14ac:dyDescent="0.25">
      <c r="A2917" s="1">
        <v>43952.5</v>
      </c>
      <c r="B2917" s="2">
        <v>43952.5</v>
      </c>
      <c r="C2917">
        <v>0.20499999999999999</v>
      </c>
      <c r="D2917">
        <v>5.3470000000000004</v>
      </c>
      <c r="E2917" s="1">
        <v>43952.5</v>
      </c>
    </row>
    <row r="2918" spans="1:5" x14ac:dyDescent="0.25">
      <c r="A2918" s="1">
        <v>43952.541666666664</v>
      </c>
      <c r="B2918" s="2">
        <v>43952.541666666664</v>
      </c>
      <c r="C2918">
        <v>0.13500000000000001</v>
      </c>
      <c r="D2918">
        <v>5.1609999999999996</v>
      </c>
      <c r="E2918" s="1">
        <v>43952.541666666664</v>
      </c>
    </row>
    <row r="2919" spans="1:5" x14ac:dyDescent="0.25">
      <c r="A2919" s="1">
        <v>43952.583333333336</v>
      </c>
      <c r="B2919" s="2">
        <v>43952.583333333336</v>
      </c>
      <c r="C2919">
        <v>0</v>
      </c>
      <c r="D2919">
        <v>5.5030000000000001</v>
      </c>
      <c r="E2919" s="1">
        <v>43952.583333333336</v>
      </c>
    </row>
    <row r="2920" spans="1:5" x14ac:dyDescent="0.25">
      <c r="A2920" s="1">
        <v>43952.625</v>
      </c>
      <c r="B2920" s="2">
        <v>43952.625</v>
      </c>
      <c r="C2920">
        <v>0</v>
      </c>
      <c r="D2920">
        <v>4.1210000000000004</v>
      </c>
      <c r="E2920" s="1">
        <v>43952.625</v>
      </c>
    </row>
    <row r="2921" spans="1:5" x14ac:dyDescent="0.25">
      <c r="A2921" s="1">
        <v>43952.666666666664</v>
      </c>
      <c r="B2921" s="2">
        <v>43952.666666666664</v>
      </c>
      <c r="C2921">
        <v>0.85699999999999998</v>
      </c>
      <c r="D2921">
        <v>0.94699999999999995</v>
      </c>
      <c r="E2921" s="1">
        <v>43952.666666666664</v>
      </c>
    </row>
    <row r="2922" spans="1:5" x14ac:dyDescent="0.25">
      <c r="A2922" s="1">
        <v>43952.708333333336</v>
      </c>
      <c r="B2922" s="2">
        <v>43952.708333333336</v>
      </c>
      <c r="C2922">
        <v>0.16600000000000001</v>
      </c>
      <c r="D2922">
        <v>0.86</v>
      </c>
      <c r="E2922" s="1">
        <v>43952.708333333336</v>
      </c>
    </row>
    <row r="2923" spans="1:5" x14ac:dyDescent="0.25">
      <c r="A2923" s="1">
        <v>43952.75</v>
      </c>
      <c r="B2923" s="2">
        <v>43952.75</v>
      </c>
      <c r="C2923">
        <v>0.56499999999999995</v>
      </c>
      <c r="D2923">
        <v>0.35799999999999998</v>
      </c>
      <c r="E2923" s="1">
        <v>43952.75</v>
      </c>
    </row>
    <row r="2924" spans="1:5" x14ac:dyDescent="0.25">
      <c r="A2924" s="1">
        <v>43952.791666666664</v>
      </c>
      <c r="B2924" s="2">
        <v>43952.791666666664</v>
      </c>
      <c r="C2924">
        <v>1.8029999999999999</v>
      </c>
      <c r="D2924">
        <v>0.01</v>
      </c>
      <c r="E2924" s="1">
        <v>43952.791666666664</v>
      </c>
    </row>
    <row r="2925" spans="1:5" x14ac:dyDescent="0.25">
      <c r="A2925" s="1">
        <v>43952.833333333336</v>
      </c>
      <c r="B2925" s="2">
        <v>43952.833333333336</v>
      </c>
      <c r="C2925">
        <v>1.425</v>
      </c>
      <c r="D2925">
        <v>0</v>
      </c>
      <c r="E2925" s="1">
        <v>43952.833333333336</v>
      </c>
    </row>
    <row r="2926" spans="1:5" x14ac:dyDescent="0.25">
      <c r="A2926" s="1">
        <v>43952.875</v>
      </c>
      <c r="B2926" s="2">
        <v>43952.875</v>
      </c>
      <c r="C2926">
        <v>2.2010000000000001</v>
      </c>
      <c r="D2926">
        <v>0</v>
      </c>
      <c r="E2926" s="1">
        <v>43952.875</v>
      </c>
    </row>
    <row r="2927" spans="1:5" x14ac:dyDescent="0.25">
      <c r="A2927" s="1">
        <v>43952.916666666664</v>
      </c>
      <c r="B2927" s="2">
        <v>43952.916666666664</v>
      </c>
      <c r="C2927">
        <v>1.8919999999999999</v>
      </c>
      <c r="D2927">
        <v>0</v>
      </c>
      <c r="E2927" s="1">
        <v>43952.916666666664</v>
      </c>
    </row>
    <row r="2928" spans="1:5" x14ac:dyDescent="0.25">
      <c r="A2928" s="1">
        <v>43952.958333333336</v>
      </c>
      <c r="B2928" s="2">
        <v>43952.958333333336</v>
      </c>
      <c r="C2928">
        <v>2.2469999999999999</v>
      </c>
      <c r="D2928">
        <v>0</v>
      </c>
      <c r="E2928" s="1">
        <v>43952.958333333336</v>
      </c>
    </row>
    <row r="2929" spans="1:5" x14ac:dyDescent="0.25">
      <c r="A2929" s="1">
        <v>43952</v>
      </c>
      <c r="B2929" s="2">
        <v>43952</v>
      </c>
      <c r="C2929">
        <v>2.4020000000000001</v>
      </c>
      <c r="D2929">
        <v>0</v>
      </c>
      <c r="E2929" s="1">
        <v>43952</v>
      </c>
    </row>
    <row r="2930" spans="1:5" x14ac:dyDescent="0.25">
      <c r="A2930" s="1">
        <v>43953.041666666664</v>
      </c>
      <c r="B2930" s="2">
        <v>43953.041666666664</v>
      </c>
      <c r="C2930">
        <v>1.3240000000000001</v>
      </c>
      <c r="D2930">
        <v>0</v>
      </c>
      <c r="E2930" s="1">
        <v>43953.041666666664</v>
      </c>
    </row>
    <row r="2931" spans="1:5" x14ac:dyDescent="0.25">
      <c r="A2931" s="1">
        <v>43953.083333333336</v>
      </c>
      <c r="B2931" s="2">
        <v>43953.083333333336</v>
      </c>
      <c r="C2931">
        <v>0.503</v>
      </c>
      <c r="D2931">
        <v>0</v>
      </c>
      <c r="E2931" s="1">
        <v>43953.083333333336</v>
      </c>
    </row>
    <row r="2932" spans="1:5" x14ac:dyDescent="0.25">
      <c r="A2932" s="1">
        <v>43953.125</v>
      </c>
      <c r="B2932" s="2">
        <v>43953.125</v>
      </c>
      <c r="C2932">
        <v>1.4339999999999999</v>
      </c>
      <c r="D2932">
        <v>0</v>
      </c>
      <c r="E2932" s="1">
        <v>43953.125</v>
      </c>
    </row>
    <row r="2933" spans="1:5" x14ac:dyDescent="0.25">
      <c r="A2933" s="1">
        <v>43953.166666666664</v>
      </c>
      <c r="B2933" s="2">
        <v>43953.166666666664</v>
      </c>
      <c r="C2933">
        <v>1.45</v>
      </c>
      <c r="D2933">
        <v>0</v>
      </c>
      <c r="E2933" s="1">
        <v>43953.166666666664</v>
      </c>
    </row>
    <row r="2934" spans="1:5" x14ac:dyDescent="0.25">
      <c r="A2934" s="1">
        <v>43953.208333333336</v>
      </c>
      <c r="B2934" s="2">
        <v>43953.208333333336</v>
      </c>
      <c r="C2934">
        <v>1.0549999999999999</v>
      </c>
      <c r="D2934">
        <v>0</v>
      </c>
      <c r="E2934" s="1">
        <v>43953.208333333336</v>
      </c>
    </row>
    <row r="2935" spans="1:5" x14ac:dyDescent="0.25">
      <c r="A2935" s="1">
        <v>43953.25</v>
      </c>
      <c r="B2935" s="2">
        <v>43953.25</v>
      </c>
      <c r="C2935">
        <v>0.40500000000000003</v>
      </c>
      <c r="D2935">
        <v>1.7000000000000001E-2</v>
      </c>
      <c r="E2935" s="1">
        <v>43953.25</v>
      </c>
    </row>
    <row r="2936" spans="1:5" x14ac:dyDescent="0.25">
      <c r="A2936" s="1">
        <v>43953.291666666664</v>
      </c>
      <c r="B2936" s="2">
        <v>43953.291666666664</v>
      </c>
      <c r="C2936">
        <v>0.16800000000000001</v>
      </c>
      <c r="D2936">
        <v>3.1E-2</v>
      </c>
      <c r="E2936" s="1">
        <v>43953.291666666664</v>
      </c>
    </row>
    <row r="2937" spans="1:5" x14ac:dyDescent="0.25">
      <c r="A2937" s="1">
        <v>43953.333333333336</v>
      </c>
      <c r="B2937" s="2">
        <v>43953.333333333336</v>
      </c>
      <c r="C2937">
        <v>0.34</v>
      </c>
      <c r="D2937">
        <v>9.8000000000000004E-2</v>
      </c>
      <c r="E2937" s="1">
        <v>43953.333333333336</v>
      </c>
    </row>
    <row r="2938" spans="1:5" x14ac:dyDescent="0.25">
      <c r="A2938" s="1">
        <v>43953.375</v>
      </c>
      <c r="B2938" s="2">
        <v>43953.375</v>
      </c>
      <c r="C2938">
        <v>3.8580000000000001</v>
      </c>
      <c r="D2938">
        <v>0.34399999999999997</v>
      </c>
      <c r="E2938" s="1">
        <v>43953.375</v>
      </c>
    </row>
    <row r="2939" spans="1:5" x14ac:dyDescent="0.25">
      <c r="A2939" s="1">
        <v>43953.416666666664</v>
      </c>
      <c r="B2939" s="2">
        <v>43953.416666666664</v>
      </c>
      <c r="C2939">
        <v>1.1120000000000001</v>
      </c>
      <c r="D2939">
        <v>2.3889999999999998</v>
      </c>
      <c r="E2939" s="1">
        <v>43953.416666666664</v>
      </c>
    </row>
    <row r="2940" spans="1:5" x14ac:dyDescent="0.25">
      <c r="A2940" s="1">
        <v>43953.458333333336</v>
      </c>
      <c r="B2940" s="2">
        <v>43953.458333333336</v>
      </c>
      <c r="C2940">
        <v>0.379</v>
      </c>
      <c r="D2940">
        <v>3.2879999999999998</v>
      </c>
      <c r="E2940" s="1">
        <v>43953.458333333336</v>
      </c>
    </row>
    <row r="2941" spans="1:5" x14ac:dyDescent="0.25">
      <c r="A2941" s="1">
        <v>43953.5</v>
      </c>
      <c r="B2941" s="2">
        <v>43953.5</v>
      </c>
      <c r="C2941">
        <v>5.5E-2</v>
      </c>
      <c r="D2941">
        <v>2.843</v>
      </c>
      <c r="E2941" s="1">
        <v>43953.5</v>
      </c>
    </row>
    <row r="2942" spans="1:5" x14ac:dyDescent="0.25">
      <c r="A2942" s="1">
        <v>43953.541666666664</v>
      </c>
      <c r="B2942" s="2">
        <v>43953.541666666664</v>
      </c>
      <c r="C2942">
        <v>0.16400000000000001</v>
      </c>
      <c r="D2942">
        <v>1.5409999999999999</v>
      </c>
      <c r="E2942" s="1">
        <v>43953.541666666664</v>
      </c>
    </row>
    <row r="2943" spans="1:5" x14ac:dyDescent="0.25">
      <c r="A2943" s="1">
        <v>43953.583333333336</v>
      </c>
      <c r="B2943" s="2">
        <v>43953.583333333336</v>
      </c>
      <c r="C2943">
        <v>2.5000000000000001E-2</v>
      </c>
      <c r="D2943">
        <v>2.7</v>
      </c>
      <c r="E2943" s="1">
        <v>43953.583333333336</v>
      </c>
    </row>
    <row r="2944" spans="1:5" x14ac:dyDescent="0.25">
      <c r="A2944" s="1">
        <v>43953.625</v>
      </c>
      <c r="B2944" s="2">
        <v>43953.625</v>
      </c>
      <c r="C2944">
        <v>6.3E-2</v>
      </c>
      <c r="D2944">
        <v>2.9329999999999998</v>
      </c>
      <c r="E2944" s="1">
        <v>43953.625</v>
      </c>
    </row>
    <row r="2945" spans="1:5" x14ac:dyDescent="0.25">
      <c r="A2945" s="1">
        <v>43953.666666666664</v>
      </c>
      <c r="B2945" s="2">
        <v>43953.666666666664</v>
      </c>
      <c r="C2945">
        <v>0.76</v>
      </c>
      <c r="D2945">
        <v>1.397</v>
      </c>
      <c r="E2945" s="1">
        <v>43953.666666666664</v>
      </c>
    </row>
    <row r="2946" spans="1:5" x14ac:dyDescent="0.25">
      <c r="A2946" s="1">
        <v>43953.708333333336</v>
      </c>
      <c r="B2946" s="2">
        <v>43953.708333333336</v>
      </c>
      <c r="C2946">
        <v>1.2410000000000001</v>
      </c>
      <c r="D2946">
        <v>0.253</v>
      </c>
      <c r="E2946" s="1">
        <v>43953.708333333336</v>
      </c>
    </row>
    <row r="2947" spans="1:5" x14ac:dyDescent="0.25">
      <c r="A2947" s="1">
        <v>43953.75</v>
      </c>
      <c r="B2947" s="2">
        <v>43953.75</v>
      </c>
      <c r="C2947">
        <v>0.52600000000000002</v>
      </c>
      <c r="D2947">
        <v>3.7999999999999999E-2</v>
      </c>
      <c r="E2947" s="1">
        <v>43953.75</v>
      </c>
    </row>
    <row r="2948" spans="1:5" x14ac:dyDescent="0.25">
      <c r="A2948" s="1">
        <v>43953.791666666664</v>
      </c>
      <c r="B2948" s="2">
        <v>43953.791666666664</v>
      </c>
      <c r="C2948">
        <v>1.5880000000000001</v>
      </c>
      <c r="D2948">
        <v>1.4999999999999999E-2</v>
      </c>
      <c r="E2948" s="1">
        <v>43953.791666666664</v>
      </c>
    </row>
    <row r="2949" spans="1:5" x14ac:dyDescent="0.25">
      <c r="A2949" s="1">
        <v>43953.833333333336</v>
      </c>
      <c r="B2949" s="2">
        <v>43953.833333333336</v>
      </c>
      <c r="C2949">
        <v>1.1200000000000001</v>
      </c>
      <c r="D2949">
        <v>0</v>
      </c>
      <c r="E2949" s="1">
        <v>43953.833333333336</v>
      </c>
    </row>
    <row r="2950" spans="1:5" x14ac:dyDescent="0.25">
      <c r="A2950" s="1">
        <v>43953.875</v>
      </c>
      <c r="B2950" s="2">
        <v>43953.875</v>
      </c>
      <c r="C2950">
        <v>1.2430000000000001</v>
      </c>
      <c r="D2950">
        <v>0</v>
      </c>
      <c r="E2950" s="1">
        <v>43953.875</v>
      </c>
    </row>
    <row r="2951" spans="1:5" x14ac:dyDescent="0.25">
      <c r="A2951" s="1">
        <v>43953.916666666664</v>
      </c>
      <c r="B2951" s="2">
        <v>43953.916666666664</v>
      </c>
      <c r="C2951">
        <v>5.7919999999999998</v>
      </c>
      <c r="D2951">
        <v>0</v>
      </c>
      <c r="E2951" s="1">
        <v>43953.916666666664</v>
      </c>
    </row>
    <row r="2952" spans="1:5" x14ac:dyDescent="0.25">
      <c r="A2952" s="1">
        <v>43953.958333333336</v>
      </c>
      <c r="B2952" s="2">
        <v>43953.958333333336</v>
      </c>
      <c r="C2952">
        <v>1.3109999999999999</v>
      </c>
      <c r="D2952">
        <v>0</v>
      </c>
      <c r="E2952" s="1">
        <v>43953.958333333336</v>
      </c>
    </row>
    <row r="2953" spans="1:5" x14ac:dyDescent="0.25">
      <c r="A2953" s="1">
        <v>43953</v>
      </c>
      <c r="B2953" s="2">
        <v>43953</v>
      </c>
      <c r="C2953">
        <v>4.1680000000000001</v>
      </c>
      <c r="D2953">
        <v>0</v>
      </c>
      <c r="E2953" s="1">
        <v>43953</v>
      </c>
    </row>
    <row r="2954" spans="1:5" x14ac:dyDescent="0.25">
      <c r="A2954" s="1">
        <v>43954.041666666664</v>
      </c>
      <c r="B2954" s="2">
        <v>43954.041666666664</v>
      </c>
      <c r="C2954">
        <v>1.948</v>
      </c>
      <c r="D2954">
        <v>0</v>
      </c>
      <c r="E2954" s="1">
        <v>43954.041666666664</v>
      </c>
    </row>
    <row r="2955" spans="1:5" x14ac:dyDescent="0.25">
      <c r="A2955" s="1">
        <v>43954.083333333336</v>
      </c>
      <c r="B2955" s="2">
        <v>43954.083333333336</v>
      </c>
      <c r="C2955">
        <v>0.77200000000000002</v>
      </c>
      <c r="D2955">
        <v>0</v>
      </c>
      <c r="E2955" s="1">
        <v>43954.083333333336</v>
      </c>
    </row>
    <row r="2956" spans="1:5" x14ac:dyDescent="0.25">
      <c r="A2956" s="1">
        <v>43954.125</v>
      </c>
      <c r="B2956" s="2">
        <v>43954.125</v>
      </c>
      <c r="C2956">
        <v>0.79</v>
      </c>
      <c r="D2956">
        <v>0</v>
      </c>
      <c r="E2956" s="1">
        <v>43954.125</v>
      </c>
    </row>
    <row r="2957" spans="1:5" x14ac:dyDescent="0.25">
      <c r="A2957" s="1">
        <v>43954.166666666664</v>
      </c>
      <c r="B2957" s="2">
        <v>43954.166666666664</v>
      </c>
      <c r="C2957">
        <v>0.39400000000000002</v>
      </c>
      <c r="D2957">
        <v>0</v>
      </c>
      <c r="E2957" s="1">
        <v>43954.166666666664</v>
      </c>
    </row>
    <row r="2958" spans="1:5" x14ac:dyDescent="0.25">
      <c r="A2958" s="1">
        <v>43954.208333333336</v>
      </c>
      <c r="B2958" s="2">
        <v>43954.208333333336</v>
      </c>
      <c r="C2958">
        <v>0.33200000000000002</v>
      </c>
      <c r="D2958">
        <v>0</v>
      </c>
      <c r="E2958" s="1">
        <v>43954.208333333336</v>
      </c>
    </row>
    <row r="2959" spans="1:5" x14ac:dyDescent="0.25">
      <c r="A2959" s="1">
        <v>43954.25</v>
      </c>
      <c r="B2959" s="2">
        <v>43954.25</v>
      </c>
      <c r="C2959">
        <v>0.378</v>
      </c>
      <c r="D2959">
        <v>0</v>
      </c>
      <c r="E2959" s="1">
        <v>43954.25</v>
      </c>
    </row>
    <row r="2960" spans="1:5" x14ac:dyDescent="0.25">
      <c r="A2960" s="1">
        <v>43954.291666666664</v>
      </c>
      <c r="B2960" s="2">
        <v>43954.291666666664</v>
      </c>
      <c r="C2960">
        <v>0.215</v>
      </c>
      <c r="D2960">
        <v>1.6E-2</v>
      </c>
      <c r="E2960" s="1">
        <v>43954.291666666664</v>
      </c>
    </row>
    <row r="2961" spans="1:5" x14ac:dyDescent="0.25">
      <c r="A2961" s="1">
        <v>43954.333333333336</v>
      </c>
      <c r="B2961" s="2">
        <v>43954.333333333336</v>
      </c>
      <c r="C2961">
        <v>0.41</v>
      </c>
      <c r="D2961">
        <v>1.9E-2</v>
      </c>
      <c r="E2961" s="1">
        <v>43954.333333333336</v>
      </c>
    </row>
    <row r="2962" spans="1:5" x14ac:dyDescent="0.25">
      <c r="A2962" s="1">
        <v>43954.375</v>
      </c>
      <c r="B2962" s="2">
        <v>43954.375</v>
      </c>
      <c r="C2962">
        <v>0.37</v>
      </c>
      <c r="D2962">
        <v>8.1000000000000003E-2</v>
      </c>
      <c r="E2962" s="1">
        <v>43954.375</v>
      </c>
    </row>
    <row r="2963" spans="1:5" x14ac:dyDescent="0.25">
      <c r="A2963" s="1">
        <v>43954.416666666664</v>
      </c>
      <c r="B2963" s="2">
        <v>43954.416666666664</v>
      </c>
      <c r="C2963">
        <v>1.1000000000000001</v>
      </c>
      <c r="D2963">
        <v>0.56899999999999995</v>
      </c>
      <c r="E2963" s="1">
        <v>43954.416666666664</v>
      </c>
    </row>
    <row r="2964" spans="1:5" x14ac:dyDescent="0.25">
      <c r="A2964" s="1">
        <v>43954.458333333336</v>
      </c>
      <c r="B2964" s="2">
        <v>43954.458333333336</v>
      </c>
      <c r="C2964">
        <v>3.1150000000000002</v>
      </c>
      <c r="D2964">
        <v>0.46200000000000002</v>
      </c>
      <c r="E2964" s="1">
        <v>43954.458333333336</v>
      </c>
    </row>
    <row r="2965" spans="1:5" x14ac:dyDescent="0.25">
      <c r="A2965" s="1">
        <v>43954.5</v>
      </c>
      <c r="B2965" s="2">
        <v>43954.5</v>
      </c>
      <c r="C2965">
        <v>0.52900000000000003</v>
      </c>
      <c r="D2965">
        <v>0.32900000000000001</v>
      </c>
      <c r="E2965" s="1">
        <v>43954.5</v>
      </c>
    </row>
    <row r="2966" spans="1:5" x14ac:dyDescent="0.25">
      <c r="A2966" s="1">
        <v>43954.541666666664</v>
      </c>
      <c r="B2966" s="2">
        <v>43954.541666666664</v>
      </c>
      <c r="C2966">
        <v>1.8979999999999999</v>
      </c>
      <c r="D2966">
        <v>0.68899999999999995</v>
      </c>
      <c r="E2966" s="1">
        <v>43954.541666666664</v>
      </c>
    </row>
    <row r="2967" spans="1:5" x14ac:dyDescent="0.25">
      <c r="A2967" s="1">
        <v>43954.583333333336</v>
      </c>
      <c r="B2967" s="2">
        <v>43954.583333333336</v>
      </c>
      <c r="C2967">
        <v>0.46600000000000003</v>
      </c>
      <c r="D2967">
        <v>1.369</v>
      </c>
      <c r="E2967" s="1">
        <v>43954.583333333336</v>
      </c>
    </row>
    <row r="2968" spans="1:5" x14ac:dyDescent="0.25">
      <c r="A2968" s="1">
        <v>43954.625</v>
      </c>
      <c r="B2968" s="2">
        <v>43954.625</v>
      </c>
      <c r="C2968">
        <v>2.4319999999999999</v>
      </c>
      <c r="D2968">
        <v>7.0999999999999994E-2</v>
      </c>
      <c r="E2968" s="1">
        <v>43954.625</v>
      </c>
    </row>
    <row r="2969" spans="1:5" x14ac:dyDescent="0.25">
      <c r="A2969" s="1">
        <v>43954.666666666664</v>
      </c>
      <c r="B2969" s="2">
        <v>43954.666666666664</v>
      </c>
      <c r="C2969">
        <v>2.956</v>
      </c>
      <c r="D2969">
        <v>0.307</v>
      </c>
      <c r="E2969" s="1">
        <v>43954.666666666664</v>
      </c>
    </row>
    <row r="2970" spans="1:5" x14ac:dyDescent="0.25">
      <c r="A2970" s="1">
        <v>43954.708333333336</v>
      </c>
      <c r="B2970" s="2">
        <v>43954.708333333336</v>
      </c>
      <c r="C2970">
        <v>1.202</v>
      </c>
      <c r="D2970">
        <v>0.83299999999999996</v>
      </c>
      <c r="E2970" s="1">
        <v>43954.708333333336</v>
      </c>
    </row>
    <row r="2971" spans="1:5" x14ac:dyDescent="0.25">
      <c r="A2971" s="1">
        <v>43954.75</v>
      </c>
      <c r="B2971" s="2">
        <v>43954.75</v>
      </c>
      <c r="C2971">
        <v>1.792</v>
      </c>
      <c r="D2971">
        <v>7.2999999999999995E-2</v>
      </c>
      <c r="E2971" s="1">
        <v>43954.75</v>
      </c>
    </row>
    <row r="2972" spans="1:5" x14ac:dyDescent="0.25">
      <c r="A2972" s="1">
        <v>43954.791666666664</v>
      </c>
      <c r="B2972" s="2">
        <v>43954.791666666664</v>
      </c>
      <c r="C2972">
        <v>1.883</v>
      </c>
      <c r="D2972">
        <v>9.9000000000000005E-2</v>
      </c>
      <c r="E2972" s="1">
        <v>43954.791666666664</v>
      </c>
    </row>
    <row r="2973" spans="1:5" x14ac:dyDescent="0.25">
      <c r="A2973" s="1">
        <v>43954.833333333336</v>
      </c>
      <c r="B2973" s="2">
        <v>43954.833333333336</v>
      </c>
      <c r="C2973">
        <v>1.387</v>
      </c>
      <c r="D2973">
        <v>2.4E-2</v>
      </c>
      <c r="E2973" s="1">
        <v>43954.833333333336</v>
      </c>
    </row>
    <row r="2974" spans="1:5" x14ac:dyDescent="0.25">
      <c r="A2974" s="1">
        <v>43954.875</v>
      </c>
      <c r="B2974" s="2">
        <v>43954.875</v>
      </c>
      <c r="C2974">
        <v>1.6080000000000001</v>
      </c>
      <c r="D2974">
        <v>0</v>
      </c>
      <c r="E2974" s="1">
        <v>43954.875</v>
      </c>
    </row>
    <row r="2975" spans="1:5" x14ac:dyDescent="0.25">
      <c r="A2975" s="1">
        <v>43954.916666666664</v>
      </c>
      <c r="B2975" s="2">
        <v>43954.916666666664</v>
      </c>
      <c r="C2975">
        <v>1.514</v>
      </c>
      <c r="D2975">
        <v>0</v>
      </c>
      <c r="E2975" s="1">
        <v>43954.916666666664</v>
      </c>
    </row>
    <row r="2976" spans="1:5" x14ac:dyDescent="0.25">
      <c r="A2976" s="1">
        <v>43954.958333333336</v>
      </c>
      <c r="B2976" s="2">
        <v>43954.958333333336</v>
      </c>
      <c r="C2976">
        <v>1.37</v>
      </c>
      <c r="D2976">
        <v>0</v>
      </c>
      <c r="E2976" s="1">
        <v>43954.958333333336</v>
      </c>
    </row>
    <row r="2977" spans="1:5" x14ac:dyDescent="0.25">
      <c r="A2977" s="1">
        <v>43954</v>
      </c>
      <c r="B2977" s="2">
        <v>43954</v>
      </c>
      <c r="C2977">
        <v>1.91</v>
      </c>
      <c r="D2977">
        <v>0</v>
      </c>
      <c r="E2977" s="1">
        <v>43954</v>
      </c>
    </row>
    <row r="2978" spans="1:5" x14ac:dyDescent="0.25">
      <c r="A2978" s="1">
        <v>43955.041666666664</v>
      </c>
      <c r="B2978" s="2">
        <v>43955.041666666664</v>
      </c>
      <c r="C2978">
        <v>1.6120000000000001</v>
      </c>
      <c r="D2978">
        <v>0</v>
      </c>
      <c r="E2978" s="1">
        <v>43955.041666666664</v>
      </c>
    </row>
    <row r="2979" spans="1:5" x14ac:dyDescent="0.25">
      <c r="A2979" s="1">
        <v>43955.083333333336</v>
      </c>
      <c r="B2979" s="2">
        <v>43955.083333333336</v>
      </c>
      <c r="C2979">
        <v>3.2240000000000002</v>
      </c>
      <c r="D2979">
        <v>0</v>
      </c>
      <c r="E2979" s="1">
        <v>43955.083333333336</v>
      </c>
    </row>
    <row r="2980" spans="1:5" x14ac:dyDescent="0.25">
      <c r="A2980" s="1">
        <v>43955.125</v>
      </c>
      <c r="B2980" s="2">
        <v>43955.125</v>
      </c>
      <c r="C2980">
        <v>1.4039999999999999</v>
      </c>
      <c r="D2980">
        <v>0</v>
      </c>
      <c r="E2980" s="1">
        <v>43955.125</v>
      </c>
    </row>
    <row r="2981" spans="1:5" x14ac:dyDescent="0.25">
      <c r="A2981" s="1">
        <v>43955.166666666664</v>
      </c>
      <c r="B2981" s="2">
        <v>43955.166666666664</v>
      </c>
      <c r="C2981">
        <v>1.21</v>
      </c>
      <c r="D2981">
        <v>0</v>
      </c>
      <c r="E2981" s="1">
        <v>43955.166666666664</v>
      </c>
    </row>
    <row r="2982" spans="1:5" x14ac:dyDescent="0.25">
      <c r="A2982" s="1">
        <v>43955.208333333336</v>
      </c>
      <c r="B2982" s="2">
        <v>43955.208333333336</v>
      </c>
      <c r="C2982">
        <v>1.67</v>
      </c>
      <c r="D2982">
        <v>0</v>
      </c>
      <c r="E2982" s="1">
        <v>43955.208333333336</v>
      </c>
    </row>
    <row r="2983" spans="1:5" x14ac:dyDescent="0.25">
      <c r="A2983" s="1">
        <v>43955.25</v>
      </c>
      <c r="B2983" s="2">
        <v>43955.25</v>
      </c>
      <c r="C2983">
        <v>0.79200000000000004</v>
      </c>
      <c r="D2983">
        <v>0</v>
      </c>
      <c r="E2983" s="1">
        <v>43955.25</v>
      </c>
    </row>
    <row r="2984" spans="1:5" x14ac:dyDescent="0.25">
      <c r="A2984" s="1">
        <v>43955.291666666664</v>
      </c>
      <c r="B2984" s="2">
        <v>43955.291666666664</v>
      </c>
      <c r="C2984">
        <v>7.0999999999999994E-2</v>
      </c>
      <c r="D2984">
        <v>0.373</v>
      </c>
      <c r="E2984" s="1">
        <v>43955.291666666664</v>
      </c>
    </row>
    <row r="2985" spans="1:5" x14ac:dyDescent="0.25">
      <c r="A2985" s="1">
        <v>43955.333333333336</v>
      </c>
      <c r="B2985" s="2">
        <v>43955.333333333336</v>
      </c>
      <c r="C2985">
        <v>0.28499999999999998</v>
      </c>
      <c r="D2985">
        <v>1.3420000000000001</v>
      </c>
      <c r="E2985" s="1">
        <v>43955.333333333336</v>
      </c>
    </row>
    <row r="2986" spans="1:5" x14ac:dyDescent="0.25">
      <c r="A2986" s="1">
        <v>43955.375</v>
      </c>
      <c r="B2986" s="2">
        <v>43955.375</v>
      </c>
      <c r="C2986">
        <v>0.25700000000000001</v>
      </c>
      <c r="D2986">
        <v>2.9889999999999999</v>
      </c>
      <c r="E2986" s="1">
        <v>43955.375</v>
      </c>
    </row>
    <row r="2987" spans="1:5" x14ac:dyDescent="0.25">
      <c r="A2987" s="1">
        <v>43955.416666666664</v>
      </c>
      <c r="B2987" s="2">
        <v>43955.416666666664</v>
      </c>
      <c r="C2987">
        <v>0.28299999999999997</v>
      </c>
      <c r="D2987">
        <v>3.4780000000000002</v>
      </c>
      <c r="E2987" s="1">
        <v>43955.416666666664</v>
      </c>
    </row>
    <row r="2988" spans="1:5" x14ac:dyDescent="0.25">
      <c r="A2988" s="1">
        <v>43955.458333333336</v>
      </c>
      <c r="B2988" s="2">
        <v>43955.458333333336</v>
      </c>
      <c r="C2988">
        <v>1.796</v>
      </c>
      <c r="D2988">
        <v>3.149</v>
      </c>
      <c r="E2988" s="1">
        <v>43955.458333333336</v>
      </c>
    </row>
    <row r="2989" spans="1:5" x14ac:dyDescent="0.25">
      <c r="A2989" s="1">
        <v>43955.5</v>
      </c>
      <c r="B2989" s="2">
        <v>43955.5</v>
      </c>
      <c r="C2989">
        <v>0.46</v>
      </c>
      <c r="D2989">
        <v>2.8879999999999999</v>
      </c>
      <c r="E2989" s="1">
        <v>43955.5</v>
      </c>
    </row>
    <row r="2990" spans="1:5" x14ac:dyDescent="0.25">
      <c r="A2990" s="1">
        <v>43955.541666666664</v>
      </c>
      <c r="B2990" s="2">
        <v>43955.541666666664</v>
      </c>
      <c r="C2990">
        <v>1.5780000000000001</v>
      </c>
      <c r="D2990">
        <v>2.1259999999999999</v>
      </c>
      <c r="E2990" s="1">
        <v>43955.541666666664</v>
      </c>
    </row>
    <row r="2991" spans="1:5" x14ac:dyDescent="0.25">
      <c r="A2991" s="1">
        <v>43955.583333333336</v>
      </c>
      <c r="B2991" s="2">
        <v>43955.583333333336</v>
      </c>
      <c r="C2991">
        <v>0.255</v>
      </c>
      <c r="D2991">
        <v>2.169</v>
      </c>
      <c r="E2991" s="1">
        <v>43955.583333333336</v>
      </c>
    </row>
    <row r="2992" spans="1:5" x14ac:dyDescent="0.25">
      <c r="A2992" s="1">
        <v>43955.625</v>
      </c>
      <c r="B2992" s="2">
        <v>43955.625</v>
      </c>
      <c r="C2992">
        <v>0.82499999999999996</v>
      </c>
      <c r="D2992">
        <v>4.0570000000000004</v>
      </c>
      <c r="E2992" s="1">
        <v>43955.625</v>
      </c>
    </row>
    <row r="2993" spans="1:5" x14ac:dyDescent="0.25">
      <c r="A2993" s="1">
        <v>43955.666666666664</v>
      </c>
      <c r="B2993" s="2">
        <v>43955.666666666664</v>
      </c>
      <c r="C2993">
        <v>0.74199999999999999</v>
      </c>
      <c r="D2993">
        <v>2.4580000000000002</v>
      </c>
      <c r="E2993" s="1">
        <v>43955.666666666664</v>
      </c>
    </row>
    <row r="2994" spans="1:5" x14ac:dyDescent="0.25">
      <c r="A2994" s="1">
        <v>43955.708333333336</v>
      </c>
      <c r="B2994" s="2">
        <v>43955.708333333336</v>
      </c>
      <c r="C2994">
        <v>0.69299999999999995</v>
      </c>
      <c r="D2994">
        <v>1.016</v>
      </c>
      <c r="E2994" s="1">
        <v>43955.708333333336</v>
      </c>
    </row>
    <row r="2995" spans="1:5" x14ac:dyDescent="0.25">
      <c r="A2995" s="1">
        <v>43955.75</v>
      </c>
      <c r="B2995" s="2">
        <v>43955.75</v>
      </c>
      <c r="C2995">
        <v>0.50900000000000001</v>
      </c>
      <c r="D2995">
        <v>0.19800000000000001</v>
      </c>
      <c r="E2995" s="1">
        <v>43955.75</v>
      </c>
    </row>
    <row r="2996" spans="1:5" x14ac:dyDescent="0.25">
      <c r="A2996" s="1">
        <v>43955.791666666664</v>
      </c>
      <c r="B2996" s="2">
        <v>43955.791666666664</v>
      </c>
      <c r="C2996">
        <v>1.431</v>
      </c>
      <c r="D2996">
        <v>0.02</v>
      </c>
      <c r="E2996" s="1">
        <v>43955.791666666664</v>
      </c>
    </row>
    <row r="2997" spans="1:5" x14ac:dyDescent="0.25">
      <c r="A2997" s="1">
        <v>43955.833333333336</v>
      </c>
      <c r="B2997" s="2">
        <v>43955.833333333336</v>
      </c>
      <c r="C2997">
        <v>1.798</v>
      </c>
      <c r="D2997">
        <v>1.4E-2</v>
      </c>
      <c r="E2997" s="1">
        <v>43955.833333333336</v>
      </c>
    </row>
    <row r="2998" spans="1:5" x14ac:dyDescent="0.25">
      <c r="A2998" s="1">
        <v>43955.875</v>
      </c>
      <c r="B2998" s="2">
        <v>43955.875</v>
      </c>
      <c r="C2998">
        <v>3.6379999999999999</v>
      </c>
      <c r="D2998">
        <v>0</v>
      </c>
      <c r="E2998" s="1">
        <v>43955.875</v>
      </c>
    </row>
    <row r="2999" spans="1:5" x14ac:dyDescent="0.25">
      <c r="A2999" s="1">
        <v>43955.916666666664</v>
      </c>
      <c r="B2999" s="2">
        <v>43955.916666666664</v>
      </c>
      <c r="C2999">
        <v>0.91500000000000004</v>
      </c>
      <c r="D2999">
        <v>0</v>
      </c>
      <c r="E2999" s="1">
        <v>43955.916666666664</v>
      </c>
    </row>
    <row r="3000" spans="1:5" x14ac:dyDescent="0.25">
      <c r="A3000" s="1">
        <v>43955.958333333336</v>
      </c>
      <c r="B3000" s="2">
        <v>43955.958333333336</v>
      </c>
      <c r="C3000">
        <v>1.089</v>
      </c>
      <c r="D3000">
        <v>0</v>
      </c>
      <c r="E3000" s="1">
        <v>43955.958333333336</v>
      </c>
    </row>
    <row r="3001" spans="1:5" x14ac:dyDescent="0.25">
      <c r="A3001" s="1">
        <v>43955</v>
      </c>
      <c r="B3001" s="2">
        <v>43955</v>
      </c>
      <c r="C3001">
        <v>1.325</v>
      </c>
      <c r="D3001">
        <v>0</v>
      </c>
      <c r="E3001" s="1">
        <v>43955</v>
      </c>
    </row>
    <row r="3002" spans="1:5" x14ac:dyDescent="0.25">
      <c r="A3002" s="1">
        <v>43956.041666666664</v>
      </c>
      <c r="B3002" s="2">
        <v>43956.041666666664</v>
      </c>
      <c r="C3002">
        <v>1.383</v>
      </c>
      <c r="D3002">
        <v>0</v>
      </c>
      <c r="E3002" s="1">
        <v>43956.041666666664</v>
      </c>
    </row>
    <row r="3003" spans="1:5" x14ac:dyDescent="0.25">
      <c r="A3003" s="1">
        <v>43956.083333333336</v>
      </c>
      <c r="B3003" s="2">
        <v>43956.083333333336</v>
      </c>
      <c r="C3003">
        <v>1.0860000000000001</v>
      </c>
      <c r="D3003">
        <v>0</v>
      </c>
      <c r="E3003" s="1">
        <v>43956.083333333336</v>
      </c>
    </row>
    <row r="3004" spans="1:5" x14ac:dyDescent="0.25">
      <c r="A3004" s="1">
        <v>43956.125</v>
      </c>
      <c r="B3004" s="2">
        <v>43956.125</v>
      </c>
      <c r="C3004">
        <v>0.47299999999999998</v>
      </c>
      <c r="D3004">
        <v>0</v>
      </c>
      <c r="E3004" s="1">
        <v>43956.125</v>
      </c>
    </row>
    <row r="3005" spans="1:5" x14ac:dyDescent="0.25">
      <c r="A3005" s="1">
        <v>43956.166666666664</v>
      </c>
      <c r="B3005" s="2">
        <v>43956.166666666664</v>
      </c>
      <c r="C3005">
        <v>1.1559999999999999</v>
      </c>
      <c r="D3005">
        <v>0</v>
      </c>
      <c r="E3005" s="1">
        <v>43956.166666666664</v>
      </c>
    </row>
    <row r="3006" spans="1:5" x14ac:dyDescent="0.25">
      <c r="A3006" s="1">
        <v>43956.208333333336</v>
      </c>
      <c r="B3006" s="2">
        <v>43956.208333333336</v>
      </c>
      <c r="C3006">
        <v>1.127</v>
      </c>
      <c r="D3006">
        <v>0</v>
      </c>
      <c r="E3006" s="1">
        <v>43956.208333333336</v>
      </c>
    </row>
    <row r="3007" spans="1:5" x14ac:dyDescent="0.25">
      <c r="A3007" s="1">
        <v>43956.25</v>
      </c>
      <c r="B3007" s="2">
        <v>43956.25</v>
      </c>
      <c r="C3007">
        <v>0.68100000000000005</v>
      </c>
      <c r="D3007">
        <v>0</v>
      </c>
      <c r="E3007" s="1">
        <v>43956.25</v>
      </c>
    </row>
    <row r="3008" spans="1:5" x14ac:dyDescent="0.25">
      <c r="A3008" s="1">
        <v>43956.291666666664</v>
      </c>
      <c r="B3008" s="2">
        <v>43956.291666666664</v>
      </c>
      <c r="C3008">
        <v>0.34899999999999998</v>
      </c>
      <c r="D3008">
        <v>0</v>
      </c>
      <c r="E3008" s="1">
        <v>43956.291666666664</v>
      </c>
    </row>
    <row r="3009" spans="1:5" x14ac:dyDescent="0.25">
      <c r="A3009" s="1">
        <v>43956.333333333336</v>
      </c>
      <c r="B3009" s="2">
        <v>43956.333333333336</v>
      </c>
      <c r="C3009">
        <v>0.317</v>
      </c>
      <c r="D3009">
        <v>0</v>
      </c>
      <c r="E3009" s="1">
        <v>43956.333333333336</v>
      </c>
    </row>
    <row r="3010" spans="1:5" x14ac:dyDescent="0.25">
      <c r="A3010" s="1">
        <v>43956.375</v>
      </c>
      <c r="B3010" s="2">
        <v>43956.375</v>
      </c>
      <c r="C3010">
        <v>0.94899999999999995</v>
      </c>
      <c r="D3010">
        <v>0.14699999999999999</v>
      </c>
      <c r="E3010" s="1">
        <v>43956.375</v>
      </c>
    </row>
    <row r="3011" spans="1:5" x14ac:dyDescent="0.25">
      <c r="A3011" s="1">
        <v>43956.416666666664</v>
      </c>
      <c r="B3011" s="2">
        <v>43956.416666666664</v>
      </c>
      <c r="C3011">
        <v>0.36099999999999999</v>
      </c>
      <c r="D3011">
        <v>3.0049999999999999</v>
      </c>
      <c r="E3011" s="1">
        <v>43956.416666666664</v>
      </c>
    </row>
    <row r="3012" spans="1:5" x14ac:dyDescent="0.25">
      <c r="A3012" s="1">
        <v>43956.458333333336</v>
      </c>
      <c r="B3012" s="2">
        <v>43956.458333333336</v>
      </c>
      <c r="C3012">
        <v>1.98</v>
      </c>
      <c r="D3012">
        <v>3.7360000000000002</v>
      </c>
      <c r="E3012" s="1">
        <v>43956.458333333336</v>
      </c>
    </row>
    <row r="3013" spans="1:5" x14ac:dyDescent="0.25">
      <c r="A3013" s="1">
        <v>43956.5</v>
      </c>
      <c r="B3013" s="2">
        <v>43956.5</v>
      </c>
      <c r="C3013">
        <v>0.50800000000000001</v>
      </c>
      <c r="D3013">
        <v>3.169</v>
      </c>
      <c r="E3013" s="1">
        <v>43956.5</v>
      </c>
    </row>
    <row r="3014" spans="1:5" x14ac:dyDescent="0.25">
      <c r="A3014" s="1">
        <v>43956.541666666664</v>
      </c>
      <c r="B3014" s="2">
        <v>43956.541666666664</v>
      </c>
      <c r="C3014">
        <v>0.27800000000000002</v>
      </c>
      <c r="D3014">
        <v>2.3069999999999999</v>
      </c>
      <c r="E3014" s="1">
        <v>43956.541666666664</v>
      </c>
    </row>
    <row r="3015" spans="1:5" x14ac:dyDescent="0.25">
      <c r="A3015" s="1">
        <v>43956.583333333336</v>
      </c>
      <c r="B3015" s="2">
        <v>43956.583333333336</v>
      </c>
      <c r="C3015">
        <v>1.962</v>
      </c>
      <c r="D3015">
        <v>1.4650000000000001</v>
      </c>
      <c r="E3015" s="1">
        <v>43956.583333333336</v>
      </c>
    </row>
    <row r="3016" spans="1:5" x14ac:dyDescent="0.25">
      <c r="A3016" s="1">
        <v>43956.625</v>
      </c>
      <c r="B3016" s="2">
        <v>43956.625</v>
      </c>
      <c r="C3016">
        <v>0.221</v>
      </c>
      <c r="D3016">
        <v>2.4129999999999998</v>
      </c>
      <c r="E3016" s="1">
        <v>43956.625</v>
      </c>
    </row>
    <row r="3017" spans="1:5" x14ac:dyDescent="0.25">
      <c r="A3017" s="1">
        <v>43956.666666666664</v>
      </c>
      <c r="B3017" s="2">
        <v>43956.666666666664</v>
      </c>
      <c r="C3017">
        <v>0.29299999999999998</v>
      </c>
      <c r="D3017">
        <v>1.782</v>
      </c>
      <c r="E3017" s="1">
        <v>43956.666666666664</v>
      </c>
    </row>
    <row r="3018" spans="1:5" x14ac:dyDescent="0.25">
      <c r="A3018" s="1">
        <v>43956.708333333336</v>
      </c>
      <c r="B3018" s="2">
        <v>43956.708333333336</v>
      </c>
      <c r="C3018">
        <v>0.83399999999999996</v>
      </c>
      <c r="D3018">
        <v>0.85199999999999998</v>
      </c>
      <c r="E3018" s="1">
        <v>43956.708333333336</v>
      </c>
    </row>
    <row r="3019" spans="1:5" x14ac:dyDescent="0.25">
      <c r="A3019" s="1">
        <v>43956.75</v>
      </c>
      <c r="B3019" s="2">
        <v>43956.75</v>
      </c>
      <c r="C3019">
        <v>0.61</v>
      </c>
      <c r="D3019">
        <v>0.11700000000000001</v>
      </c>
      <c r="E3019" s="1">
        <v>43956.75</v>
      </c>
    </row>
    <row r="3020" spans="1:5" x14ac:dyDescent="0.25">
      <c r="A3020" s="1">
        <v>43956.791666666664</v>
      </c>
      <c r="B3020" s="2">
        <v>43956.791666666664</v>
      </c>
      <c r="C3020">
        <v>0.59599999999999997</v>
      </c>
      <c r="D3020">
        <v>7.1999999999999995E-2</v>
      </c>
      <c r="E3020" s="1">
        <v>43956.791666666664</v>
      </c>
    </row>
    <row r="3021" spans="1:5" x14ac:dyDescent="0.25">
      <c r="A3021" s="1">
        <v>43956.833333333336</v>
      </c>
      <c r="B3021" s="2">
        <v>43956.833333333336</v>
      </c>
      <c r="C3021">
        <v>1.617</v>
      </c>
      <c r="D3021">
        <v>2E-3</v>
      </c>
      <c r="E3021" s="1">
        <v>43956.833333333336</v>
      </c>
    </row>
    <row r="3022" spans="1:5" x14ac:dyDescent="0.25">
      <c r="A3022" s="1">
        <v>43956.875</v>
      </c>
      <c r="B3022" s="2">
        <v>43956.875</v>
      </c>
      <c r="C3022">
        <v>2.5630000000000002</v>
      </c>
      <c r="D3022">
        <v>0</v>
      </c>
      <c r="E3022" s="1">
        <v>43956.875</v>
      </c>
    </row>
    <row r="3023" spans="1:5" x14ac:dyDescent="0.25">
      <c r="A3023" s="1">
        <v>43956.916666666664</v>
      </c>
      <c r="B3023" s="2">
        <v>43956.916666666664</v>
      </c>
      <c r="C3023">
        <v>1.8680000000000001</v>
      </c>
      <c r="D3023">
        <v>0</v>
      </c>
      <c r="E3023" s="1">
        <v>43956.916666666664</v>
      </c>
    </row>
    <row r="3024" spans="1:5" x14ac:dyDescent="0.25">
      <c r="A3024" s="1">
        <v>43956.958333333336</v>
      </c>
      <c r="B3024" s="2">
        <v>43956.958333333336</v>
      </c>
      <c r="C3024">
        <v>7.2149999999999999</v>
      </c>
      <c r="D3024">
        <v>0</v>
      </c>
      <c r="E3024" s="1">
        <v>43956.958333333336</v>
      </c>
    </row>
    <row r="3025" spans="1:5" x14ac:dyDescent="0.25">
      <c r="A3025" s="1">
        <v>43956</v>
      </c>
      <c r="B3025" s="2">
        <v>43956</v>
      </c>
      <c r="C3025">
        <v>3.1360000000000001</v>
      </c>
      <c r="D3025">
        <v>0</v>
      </c>
      <c r="E3025" s="1">
        <v>43956</v>
      </c>
    </row>
    <row r="3026" spans="1:5" x14ac:dyDescent="0.25">
      <c r="A3026" s="1">
        <v>43957.041666666664</v>
      </c>
      <c r="B3026" s="2">
        <v>43957.041666666664</v>
      </c>
      <c r="C3026">
        <v>2.2749999999999999</v>
      </c>
      <c r="D3026">
        <v>0</v>
      </c>
      <c r="E3026" s="1">
        <v>43957.041666666664</v>
      </c>
    </row>
    <row r="3027" spans="1:5" x14ac:dyDescent="0.25">
      <c r="A3027" s="1">
        <v>43957.083333333336</v>
      </c>
      <c r="B3027" s="2">
        <v>43957.083333333336</v>
      </c>
      <c r="C3027">
        <v>1.3779999999999999</v>
      </c>
      <c r="D3027">
        <v>0</v>
      </c>
      <c r="E3027" s="1">
        <v>43957.083333333336</v>
      </c>
    </row>
    <row r="3028" spans="1:5" x14ac:dyDescent="0.25">
      <c r="A3028" s="1">
        <v>43957.125</v>
      </c>
      <c r="B3028" s="2">
        <v>43957.125</v>
      </c>
      <c r="C3028">
        <v>1.087</v>
      </c>
      <c r="D3028">
        <v>0</v>
      </c>
      <c r="E3028" s="1">
        <v>43957.125</v>
      </c>
    </row>
    <row r="3029" spans="1:5" x14ac:dyDescent="0.25">
      <c r="A3029" s="1">
        <v>43957.166666666664</v>
      </c>
      <c r="B3029" s="2">
        <v>43957.166666666664</v>
      </c>
      <c r="C3029">
        <v>2.5089999999999999</v>
      </c>
      <c r="D3029">
        <v>0</v>
      </c>
      <c r="E3029" s="1">
        <v>43957.166666666664</v>
      </c>
    </row>
    <row r="3030" spans="1:5" x14ac:dyDescent="0.25">
      <c r="A3030" s="1">
        <v>43957.208333333336</v>
      </c>
      <c r="B3030" s="2">
        <v>43957.208333333336</v>
      </c>
      <c r="C3030">
        <v>0.754</v>
      </c>
      <c r="D3030">
        <v>0</v>
      </c>
      <c r="E3030" s="1">
        <v>43957.208333333336</v>
      </c>
    </row>
    <row r="3031" spans="1:5" x14ac:dyDescent="0.25">
      <c r="A3031" s="1">
        <v>43957.25</v>
      </c>
      <c r="B3031" s="2">
        <v>43957.25</v>
      </c>
      <c r="C3031">
        <v>1.266</v>
      </c>
      <c r="D3031">
        <v>1E-3</v>
      </c>
      <c r="E3031" s="1">
        <v>43957.25</v>
      </c>
    </row>
    <row r="3032" spans="1:5" x14ac:dyDescent="0.25">
      <c r="A3032" s="1">
        <v>43957.291666666664</v>
      </c>
      <c r="B3032" s="2">
        <v>43957.291666666664</v>
      </c>
      <c r="C3032">
        <v>0.20200000000000001</v>
      </c>
      <c r="D3032">
        <v>1.7000000000000001E-2</v>
      </c>
      <c r="E3032" s="1">
        <v>43957.291666666664</v>
      </c>
    </row>
    <row r="3033" spans="1:5" x14ac:dyDescent="0.25">
      <c r="A3033" s="1">
        <v>43957.333333333336</v>
      </c>
      <c r="B3033" s="2">
        <v>43957.333333333336</v>
      </c>
      <c r="C3033">
        <v>0.16500000000000001</v>
      </c>
      <c r="D3033">
        <v>4.2999999999999997E-2</v>
      </c>
      <c r="E3033" s="1">
        <v>43957.333333333336</v>
      </c>
    </row>
    <row r="3034" spans="1:5" x14ac:dyDescent="0.25">
      <c r="A3034" s="1">
        <v>43957.375</v>
      </c>
      <c r="B3034" s="2">
        <v>43957.375</v>
      </c>
      <c r="C3034">
        <v>3.03</v>
      </c>
      <c r="D3034">
        <v>0.01</v>
      </c>
      <c r="E3034" s="1">
        <v>43957.375</v>
      </c>
    </row>
    <row r="3035" spans="1:5" x14ac:dyDescent="0.25">
      <c r="A3035" s="1">
        <v>43957.416666666664</v>
      </c>
      <c r="B3035" s="2">
        <v>43957.416666666664</v>
      </c>
      <c r="C3035">
        <v>3.3330000000000002</v>
      </c>
      <c r="D3035">
        <v>6.0000000000000001E-3</v>
      </c>
      <c r="E3035" s="1">
        <v>43957.416666666664</v>
      </c>
    </row>
    <row r="3036" spans="1:5" x14ac:dyDescent="0.25">
      <c r="A3036" s="1">
        <v>43957.458333333336</v>
      </c>
      <c r="B3036" s="2">
        <v>43957.458333333336</v>
      </c>
      <c r="C3036">
        <v>6.117</v>
      </c>
      <c r="D3036">
        <v>5.1999999999999998E-2</v>
      </c>
      <c r="E3036" s="1">
        <v>43957.458333333336</v>
      </c>
    </row>
    <row r="3037" spans="1:5" x14ac:dyDescent="0.25">
      <c r="A3037" s="1">
        <v>43957.5</v>
      </c>
      <c r="B3037" s="2">
        <v>43957.5</v>
      </c>
      <c r="C3037">
        <v>5.9390000000000001</v>
      </c>
      <c r="D3037">
        <v>5.6000000000000001E-2</v>
      </c>
      <c r="E3037" s="1">
        <v>43957.5</v>
      </c>
    </row>
    <row r="3038" spans="1:5" x14ac:dyDescent="0.25">
      <c r="A3038" s="1">
        <v>43957.541666666664</v>
      </c>
      <c r="B3038" s="2">
        <v>43957.541666666664</v>
      </c>
      <c r="C3038">
        <v>1.538</v>
      </c>
      <c r="D3038">
        <v>6.3E-2</v>
      </c>
      <c r="E3038" s="1">
        <v>43957.541666666664</v>
      </c>
    </row>
    <row r="3039" spans="1:5" x14ac:dyDescent="0.25">
      <c r="A3039" s="1">
        <v>43957.583333333336</v>
      </c>
      <c r="B3039" s="2">
        <v>43957.583333333336</v>
      </c>
      <c r="C3039">
        <v>1.1279999999999999</v>
      </c>
      <c r="D3039">
        <v>0.29199999999999998</v>
      </c>
      <c r="E3039" s="1">
        <v>43957.583333333336</v>
      </c>
    </row>
    <row r="3040" spans="1:5" x14ac:dyDescent="0.25">
      <c r="A3040" s="1">
        <v>43957.625</v>
      </c>
      <c r="B3040" s="2">
        <v>43957.625</v>
      </c>
      <c r="C3040">
        <v>0.42399999999999999</v>
      </c>
      <c r="D3040">
        <v>0.65600000000000003</v>
      </c>
      <c r="E3040" s="1">
        <v>43957.625</v>
      </c>
    </row>
    <row r="3041" spans="1:5" x14ac:dyDescent="0.25">
      <c r="A3041" s="1">
        <v>43957.666666666664</v>
      </c>
      <c r="B3041" s="2">
        <v>43957.666666666664</v>
      </c>
      <c r="C3041">
        <v>0.57299999999999995</v>
      </c>
      <c r="D3041">
        <v>0.38</v>
      </c>
      <c r="E3041" s="1">
        <v>43957.666666666664</v>
      </c>
    </row>
    <row r="3042" spans="1:5" x14ac:dyDescent="0.25">
      <c r="A3042" s="1">
        <v>43957.708333333336</v>
      </c>
      <c r="B3042" s="2">
        <v>43957.708333333336</v>
      </c>
      <c r="C3042">
        <v>2.0289999999999999</v>
      </c>
      <c r="D3042">
        <v>0.26300000000000001</v>
      </c>
      <c r="E3042" s="1">
        <v>43957.708333333336</v>
      </c>
    </row>
    <row r="3043" spans="1:5" x14ac:dyDescent="0.25">
      <c r="A3043" s="1">
        <v>43957.75</v>
      </c>
      <c r="B3043" s="2">
        <v>43957.75</v>
      </c>
      <c r="C3043">
        <v>2.0459999999999998</v>
      </c>
      <c r="D3043">
        <v>0.29399999999999998</v>
      </c>
      <c r="E3043" s="1">
        <v>43957.75</v>
      </c>
    </row>
    <row r="3044" spans="1:5" x14ac:dyDescent="0.25">
      <c r="A3044" s="1">
        <v>43957.791666666664</v>
      </c>
      <c r="B3044" s="2">
        <v>43957.791666666664</v>
      </c>
      <c r="C3044">
        <v>1.5269999999999999</v>
      </c>
      <c r="D3044">
        <v>0.106</v>
      </c>
      <c r="E3044" s="1">
        <v>43957.791666666664</v>
      </c>
    </row>
    <row r="3045" spans="1:5" x14ac:dyDescent="0.25">
      <c r="A3045" s="1">
        <v>43957.833333333336</v>
      </c>
      <c r="B3045" s="2">
        <v>43957.833333333336</v>
      </c>
      <c r="C3045">
        <v>1.778</v>
      </c>
      <c r="D3045">
        <v>3.3000000000000002E-2</v>
      </c>
      <c r="E3045" s="1">
        <v>43957.833333333336</v>
      </c>
    </row>
    <row r="3046" spans="1:5" x14ac:dyDescent="0.25">
      <c r="A3046" s="1">
        <v>43957.875</v>
      </c>
      <c r="B3046" s="2">
        <v>43957.875</v>
      </c>
      <c r="C3046">
        <v>2.3130000000000002</v>
      </c>
      <c r="D3046">
        <v>0</v>
      </c>
      <c r="E3046" s="1">
        <v>43957.875</v>
      </c>
    </row>
    <row r="3047" spans="1:5" x14ac:dyDescent="0.25">
      <c r="A3047" s="1">
        <v>43957.916666666664</v>
      </c>
      <c r="B3047" s="2">
        <v>43957.916666666664</v>
      </c>
      <c r="C3047">
        <v>2.4049999999999998</v>
      </c>
      <c r="D3047">
        <v>0</v>
      </c>
      <c r="E3047" s="1">
        <v>43957.916666666664</v>
      </c>
    </row>
    <row r="3048" spans="1:5" x14ac:dyDescent="0.25">
      <c r="A3048" s="1">
        <v>43957.958333333336</v>
      </c>
      <c r="B3048" s="2">
        <v>43957.958333333336</v>
      </c>
      <c r="C3048">
        <v>1.73</v>
      </c>
      <c r="D3048">
        <v>0</v>
      </c>
      <c r="E3048" s="1">
        <v>43957.958333333336</v>
      </c>
    </row>
    <row r="3049" spans="1:5" x14ac:dyDescent="0.25">
      <c r="A3049" s="1">
        <v>43957</v>
      </c>
      <c r="B3049" s="2">
        <v>43957</v>
      </c>
      <c r="C3049">
        <v>2.7160000000000002</v>
      </c>
      <c r="D3049">
        <v>0</v>
      </c>
      <c r="E3049" s="1">
        <v>43957</v>
      </c>
    </row>
    <row r="3050" spans="1:5" x14ac:dyDescent="0.25">
      <c r="A3050" s="1">
        <v>43958.041666666664</v>
      </c>
      <c r="B3050" s="2">
        <v>43958.041666666664</v>
      </c>
      <c r="C3050">
        <v>1.371</v>
      </c>
      <c r="D3050">
        <v>0</v>
      </c>
      <c r="E3050" s="1">
        <v>43958.041666666664</v>
      </c>
    </row>
    <row r="3051" spans="1:5" x14ac:dyDescent="0.25">
      <c r="A3051" s="1">
        <v>43958.083333333336</v>
      </c>
      <c r="B3051" s="2">
        <v>43958.083333333336</v>
      </c>
      <c r="C3051">
        <v>0.96699999999999997</v>
      </c>
      <c r="D3051">
        <v>0</v>
      </c>
      <c r="E3051" s="1">
        <v>43958.083333333336</v>
      </c>
    </row>
    <row r="3052" spans="1:5" x14ac:dyDescent="0.25">
      <c r="A3052" s="1">
        <v>43958.125</v>
      </c>
      <c r="B3052" s="2">
        <v>43958.125</v>
      </c>
      <c r="C3052">
        <v>0.88</v>
      </c>
      <c r="D3052">
        <v>0</v>
      </c>
      <c r="E3052" s="1">
        <v>43958.125</v>
      </c>
    </row>
    <row r="3053" spans="1:5" x14ac:dyDescent="0.25">
      <c r="A3053" s="1">
        <v>43958.166666666664</v>
      </c>
      <c r="B3053" s="2">
        <v>43958.166666666664</v>
      </c>
      <c r="C3053">
        <v>0.751</v>
      </c>
      <c r="D3053">
        <v>0</v>
      </c>
      <c r="E3053" s="1">
        <v>43958.166666666664</v>
      </c>
    </row>
    <row r="3054" spans="1:5" x14ac:dyDescent="0.25">
      <c r="A3054" s="1">
        <v>43958.208333333336</v>
      </c>
      <c r="B3054" s="2">
        <v>43958.208333333336</v>
      </c>
      <c r="C3054">
        <v>1.2050000000000001</v>
      </c>
      <c r="D3054">
        <v>0</v>
      </c>
      <c r="E3054" s="1">
        <v>43958.208333333336</v>
      </c>
    </row>
    <row r="3055" spans="1:5" x14ac:dyDescent="0.25">
      <c r="A3055" s="1">
        <v>43958.25</v>
      </c>
      <c r="B3055" s="2">
        <v>43958.25</v>
      </c>
      <c r="C3055">
        <v>1.5840000000000001</v>
      </c>
      <c r="D3055">
        <v>0</v>
      </c>
      <c r="E3055" s="1">
        <v>43958.25</v>
      </c>
    </row>
    <row r="3056" spans="1:5" x14ac:dyDescent="0.25">
      <c r="A3056" s="1">
        <v>43958.291666666664</v>
      </c>
      <c r="B3056" s="2">
        <v>43958.291666666664</v>
      </c>
      <c r="C3056">
        <v>0.3</v>
      </c>
      <c r="D3056">
        <v>0.30599999999999999</v>
      </c>
      <c r="E3056" s="1">
        <v>43958.291666666664</v>
      </c>
    </row>
    <row r="3057" spans="1:5" x14ac:dyDescent="0.25">
      <c r="A3057" s="1">
        <v>43958.333333333336</v>
      </c>
      <c r="B3057" s="2">
        <v>43958.333333333336</v>
      </c>
      <c r="C3057">
        <v>0.47699999999999998</v>
      </c>
      <c r="D3057">
        <v>1.284</v>
      </c>
      <c r="E3057" s="1">
        <v>43958.333333333336</v>
      </c>
    </row>
    <row r="3058" spans="1:5" x14ac:dyDescent="0.25">
      <c r="A3058" s="1">
        <v>43958.375</v>
      </c>
      <c r="B3058" s="2">
        <v>43958.375</v>
      </c>
      <c r="C3058">
        <v>0.32100000000000001</v>
      </c>
      <c r="D3058">
        <v>2.9790000000000001</v>
      </c>
      <c r="E3058" s="1">
        <v>43958.375</v>
      </c>
    </row>
    <row r="3059" spans="1:5" x14ac:dyDescent="0.25">
      <c r="A3059" s="1">
        <v>43958.416666666664</v>
      </c>
      <c r="B3059" s="2">
        <v>43958.416666666664</v>
      </c>
      <c r="C3059">
        <v>3.0409999999999999</v>
      </c>
      <c r="D3059">
        <v>1.341</v>
      </c>
      <c r="E3059" s="1">
        <v>43958.416666666664</v>
      </c>
    </row>
    <row r="3060" spans="1:5" x14ac:dyDescent="0.25">
      <c r="A3060" s="1">
        <v>43958.458333333336</v>
      </c>
      <c r="B3060" s="2">
        <v>43958.458333333336</v>
      </c>
      <c r="C3060">
        <v>0.41</v>
      </c>
      <c r="D3060">
        <v>0.92800000000000005</v>
      </c>
      <c r="E3060" s="1">
        <v>43958.458333333336</v>
      </c>
    </row>
    <row r="3061" spans="1:5" x14ac:dyDescent="0.25">
      <c r="A3061" s="1">
        <v>43958.5</v>
      </c>
      <c r="B3061" s="2">
        <v>43958.5</v>
      </c>
      <c r="C3061">
        <v>1.1559999999999999</v>
      </c>
      <c r="D3061">
        <v>0.70799999999999996</v>
      </c>
      <c r="E3061" s="1">
        <v>43958.5</v>
      </c>
    </row>
    <row r="3062" spans="1:5" x14ac:dyDescent="0.25">
      <c r="A3062" s="1">
        <v>43958.541666666664</v>
      </c>
      <c r="B3062" s="2">
        <v>43958.541666666664</v>
      </c>
      <c r="C3062">
        <v>0.81599999999999995</v>
      </c>
      <c r="D3062">
        <v>1.665</v>
      </c>
      <c r="E3062" s="1">
        <v>43958.541666666664</v>
      </c>
    </row>
    <row r="3063" spans="1:5" x14ac:dyDescent="0.25">
      <c r="A3063" s="1">
        <v>43958.583333333336</v>
      </c>
      <c r="B3063" s="2">
        <v>43958.583333333336</v>
      </c>
      <c r="C3063">
        <v>0.4</v>
      </c>
      <c r="D3063">
        <v>1.3280000000000001</v>
      </c>
      <c r="E3063" s="1">
        <v>43958.583333333336</v>
      </c>
    </row>
    <row r="3064" spans="1:5" x14ac:dyDescent="0.25">
      <c r="A3064" s="1">
        <v>43958.625</v>
      </c>
      <c r="B3064" s="2">
        <v>43958.625</v>
      </c>
      <c r="C3064">
        <v>0.73899999999999999</v>
      </c>
      <c r="D3064">
        <v>1.5680000000000001</v>
      </c>
      <c r="E3064" s="1">
        <v>43958.625</v>
      </c>
    </row>
    <row r="3065" spans="1:5" x14ac:dyDescent="0.25">
      <c r="A3065" s="1">
        <v>43958.666666666664</v>
      </c>
      <c r="B3065" s="2">
        <v>43958.666666666664</v>
      </c>
      <c r="C3065">
        <v>0.88400000000000001</v>
      </c>
      <c r="D3065">
        <v>0.96399999999999997</v>
      </c>
      <c r="E3065" s="1">
        <v>43958.666666666664</v>
      </c>
    </row>
    <row r="3066" spans="1:5" x14ac:dyDescent="0.25">
      <c r="A3066" s="1">
        <v>43958.708333333336</v>
      </c>
      <c r="B3066" s="2">
        <v>43958.708333333336</v>
      </c>
      <c r="C3066">
        <v>0.28000000000000003</v>
      </c>
      <c r="D3066">
        <v>0.86299999999999999</v>
      </c>
      <c r="E3066" s="1">
        <v>43958.708333333336</v>
      </c>
    </row>
    <row r="3067" spans="1:5" x14ac:dyDescent="0.25">
      <c r="A3067" s="1">
        <v>43958.75</v>
      </c>
      <c r="B3067" s="2">
        <v>43958.75</v>
      </c>
      <c r="C3067">
        <v>0.42199999999999999</v>
      </c>
      <c r="D3067">
        <v>0.247</v>
      </c>
      <c r="E3067" s="1">
        <v>43958.75</v>
      </c>
    </row>
    <row r="3068" spans="1:5" x14ac:dyDescent="0.25">
      <c r="A3068" s="1">
        <v>43958.791666666664</v>
      </c>
      <c r="B3068" s="2">
        <v>43958.791666666664</v>
      </c>
      <c r="C3068">
        <v>0.7</v>
      </c>
      <c r="D3068">
        <v>2.4E-2</v>
      </c>
      <c r="E3068" s="1">
        <v>43958.791666666664</v>
      </c>
    </row>
    <row r="3069" spans="1:5" x14ac:dyDescent="0.25">
      <c r="A3069" s="1">
        <v>43958.833333333336</v>
      </c>
      <c r="B3069" s="2">
        <v>43958.833333333336</v>
      </c>
      <c r="C3069">
        <v>2.8439999999999999</v>
      </c>
      <c r="D3069">
        <v>0</v>
      </c>
      <c r="E3069" s="1">
        <v>43958.833333333336</v>
      </c>
    </row>
    <row r="3070" spans="1:5" x14ac:dyDescent="0.25">
      <c r="A3070" s="1">
        <v>43958.875</v>
      </c>
      <c r="B3070" s="2">
        <v>43958.875</v>
      </c>
      <c r="C3070">
        <v>5.0659999999999998</v>
      </c>
      <c r="D3070">
        <v>0</v>
      </c>
      <c r="E3070" s="1">
        <v>43958.875</v>
      </c>
    </row>
    <row r="3071" spans="1:5" x14ac:dyDescent="0.25">
      <c r="A3071" s="1">
        <v>43958.916666666664</v>
      </c>
      <c r="B3071" s="2">
        <v>43958.916666666664</v>
      </c>
      <c r="C3071">
        <v>2.1120000000000001</v>
      </c>
      <c r="D3071">
        <v>0</v>
      </c>
      <c r="E3071" s="1">
        <v>43958.916666666664</v>
      </c>
    </row>
    <row r="3072" spans="1:5" x14ac:dyDescent="0.25">
      <c r="A3072" s="1">
        <v>43958.958333333336</v>
      </c>
      <c r="B3072" s="2">
        <v>43958.958333333336</v>
      </c>
      <c r="C3072">
        <v>1.704</v>
      </c>
      <c r="D3072">
        <v>0</v>
      </c>
      <c r="E3072" s="1">
        <v>43958.958333333336</v>
      </c>
    </row>
    <row r="3073" spans="1:5" x14ac:dyDescent="0.25">
      <c r="A3073" s="1">
        <v>43958</v>
      </c>
      <c r="B3073" s="2">
        <v>43958</v>
      </c>
      <c r="C3073">
        <v>1.952</v>
      </c>
      <c r="D3073">
        <v>0</v>
      </c>
      <c r="E3073" s="1">
        <v>43958</v>
      </c>
    </row>
    <row r="3074" spans="1:5" x14ac:dyDescent="0.25">
      <c r="A3074" s="1">
        <v>43959.041666666664</v>
      </c>
      <c r="B3074" s="2">
        <v>43959.041666666664</v>
      </c>
      <c r="C3074">
        <v>2.3820000000000001</v>
      </c>
      <c r="D3074">
        <v>0</v>
      </c>
      <c r="E3074" s="1">
        <v>43959.041666666664</v>
      </c>
    </row>
    <row r="3075" spans="1:5" x14ac:dyDescent="0.25">
      <c r="A3075" s="1">
        <v>43959.083333333336</v>
      </c>
      <c r="B3075" s="2">
        <v>43959.083333333336</v>
      </c>
      <c r="C3075">
        <v>0.82799999999999996</v>
      </c>
      <c r="D3075">
        <v>0</v>
      </c>
      <c r="E3075" s="1">
        <v>43959.083333333336</v>
      </c>
    </row>
    <row r="3076" spans="1:5" x14ac:dyDescent="0.25">
      <c r="A3076" s="1">
        <v>43959.125</v>
      </c>
      <c r="B3076" s="2">
        <v>43959.125</v>
      </c>
      <c r="C3076">
        <v>0.63400000000000001</v>
      </c>
      <c r="D3076">
        <v>0</v>
      </c>
      <c r="E3076" s="1">
        <v>43959.125</v>
      </c>
    </row>
    <row r="3077" spans="1:5" x14ac:dyDescent="0.25">
      <c r="A3077" s="1">
        <v>43959.166666666664</v>
      </c>
      <c r="B3077" s="2">
        <v>43959.166666666664</v>
      </c>
      <c r="C3077">
        <v>0.67500000000000004</v>
      </c>
      <c r="D3077">
        <v>0</v>
      </c>
      <c r="E3077" s="1">
        <v>43959.166666666664</v>
      </c>
    </row>
    <row r="3078" spans="1:5" x14ac:dyDescent="0.25">
      <c r="A3078" s="1">
        <v>43959.208333333336</v>
      </c>
      <c r="B3078" s="2">
        <v>43959.208333333336</v>
      </c>
      <c r="C3078">
        <v>1.1459999999999999</v>
      </c>
      <c r="D3078">
        <v>0</v>
      </c>
      <c r="E3078" s="1">
        <v>43959.208333333336</v>
      </c>
    </row>
    <row r="3079" spans="1:5" x14ac:dyDescent="0.25">
      <c r="A3079" s="1">
        <v>43959.25</v>
      </c>
      <c r="B3079" s="2">
        <v>43959.25</v>
      </c>
      <c r="C3079">
        <v>0.315</v>
      </c>
      <c r="D3079">
        <v>8.0000000000000002E-3</v>
      </c>
      <c r="E3079" s="1">
        <v>43959.25</v>
      </c>
    </row>
    <row r="3080" spans="1:5" x14ac:dyDescent="0.25">
      <c r="A3080" s="1">
        <v>43959.291666666664</v>
      </c>
      <c r="B3080" s="2">
        <v>43959.291666666664</v>
      </c>
      <c r="C3080">
        <v>5.5E-2</v>
      </c>
      <c r="D3080">
        <v>0.36199999999999999</v>
      </c>
      <c r="E3080" s="1">
        <v>43959.291666666664</v>
      </c>
    </row>
    <row r="3081" spans="1:5" x14ac:dyDescent="0.25">
      <c r="A3081" s="1">
        <v>43959.333333333336</v>
      </c>
      <c r="B3081" s="2">
        <v>43959.333333333336</v>
      </c>
      <c r="C3081">
        <v>0.48799999999999999</v>
      </c>
      <c r="D3081">
        <v>1.33</v>
      </c>
      <c r="E3081" s="1">
        <v>43959.333333333336</v>
      </c>
    </row>
    <row r="3082" spans="1:5" x14ac:dyDescent="0.25">
      <c r="A3082" s="1">
        <v>43959.375</v>
      </c>
      <c r="B3082" s="2">
        <v>43959.375</v>
      </c>
      <c r="C3082">
        <v>1.262</v>
      </c>
      <c r="D3082">
        <v>2.3050000000000002</v>
      </c>
      <c r="E3082" s="1">
        <v>43959.375</v>
      </c>
    </row>
    <row r="3083" spans="1:5" x14ac:dyDescent="0.25">
      <c r="A3083" s="1">
        <v>43959.416666666664</v>
      </c>
      <c r="B3083" s="2">
        <v>43959.416666666664</v>
      </c>
      <c r="C3083">
        <v>0.249</v>
      </c>
      <c r="D3083">
        <v>3.9750000000000001</v>
      </c>
      <c r="E3083" s="1">
        <v>43959.416666666664</v>
      </c>
    </row>
    <row r="3084" spans="1:5" x14ac:dyDescent="0.25">
      <c r="A3084" s="1">
        <v>43959.458333333336</v>
      </c>
      <c r="B3084" s="2">
        <v>43959.458333333336</v>
      </c>
      <c r="C3084">
        <v>2.8780000000000001</v>
      </c>
      <c r="D3084">
        <v>3.1859999999999999</v>
      </c>
      <c r="E3084" s="1">
        <v>43959.458333333336</v>
      </c>
    </row>
    <row r="3085" spans="1:5" x14ac:dyDescent="0.25">
      <c r="A3085" s="1">
        <v>43959.5</v>
      </c>
      <c r="B3085" s="2">
        <v>43959.5</v>
      </c>
      <c r="C3085">
        <v>7.8E-2</v>
      </c>
      <c r="D3085">
        <v>5.6070000000000002</v>
      </c>
      <c r="E3085" s="1">
        <v>43959.5</v>
      </c>
    </row>
    <row r="3086" spans="1:5" x14ac:dyDescent="0.25">
      <c r="A3086" s="1">
        <v>43959.541666666664</v>
      </c>
      <c r="B3086" s="2">
        <v>43959.541666666664</v>
      </c>
      <c r="C3086">
        <v>0.30199999999999999</v>
      </c>
      <c r="D3086">
        <v>5.2089999999999996</v>
      </c>
      <c r="E3086" s="1">
        <v>43959.541666666664</v>
      </c>
    </row>
    <row r="3087" spans="1:5" x14ac:dyDescent="0.25">
      <c r="A3087" s="1">
        <v>43959.583333333336</v>
      </c>
      <c r="B3087" s="2">
        <v>43959.583333333336</v>
      </c>
      <c r="C3087">
        <v>2.4E-2</v>
      </c>
      <c r="D3087">
        <v>4.9020000000000001</v>
      </c>
      <c r="E3087" s="1">
        <v>43959.583333333336</v>
      </c>
    </row>
    <row r="3088" spans="1:5" x14ac:dyDescent="0.25">
      <c r="A3088" s="1">
        <v>43959.625</v>
      </c>
      <c r="B3088" s="2">
        <v>43959.625</v>
      </c>
      <c r="C3088">
        <v>0</v>
      </c>
      <c r="D3088">
        <v>4.0110000000000001</v>
      </c>
      <c r="E3088" s="1">
        <v>43959.625</v>
      </c>
    </row>
    <row r="3089" spans="1:5" x14ac:dyDescent="0.25">
      <c r="A3089" s="1">
        <v>43959.666666666664</v>
      </c>
      <c r="B3089" s="2">
        <v>43959.666666666664</v>
      </c>
      <c r="C3089">
        <v>0.44600000000000001</v>
      </c>
      <c r="D3089">
        <v>1.7629999999999999</v>
      </c>
      <c r="E3089" s="1">
        <v>43959.666666666664</v>
      </c>
    </row>
    <row r="3090" spans="1:5" x14ac:dyDescent="0.25">
      <c r="A3090" s="1">
        <v>43959.708333333336</v>
      </c>
      <c r="B3090" s="2">
        <v>43959.708333333336</v>
      </c>
      <c r="C3090">
        <v>1.3759999999999999</v>
      </c>
      <c r="D3090">
        <v>0.92400000000000004</v>
      </c>
      <c r="E3090" s="1">
        <v>43959.708333333336</v>
      </c>
    </row>
    <row r="3091" spans="1:5" x14ac:dyDescent="0.25">
      <c r="A3091" s="1">
        <v>43959.75</v>
      </c>
      <c r="B3091" s="2">
        <v>43959.75</v>
      </c>
      <c r="C3091">
        <v>0.65900000000000003</v>
      </c>
      <c r="D3091">
        <v>0.32400000000000001</v>
      </c>
      <c r="E3091" s="1">
        <v>43959.75</v>
      </c>
    </row>
    <row r="3092" spans="1:5" x14ac:dyDescent="0.25">
      <c r="A3092" s="1">
        <v>43959.791666666664</v>
      </c>
      <c r="B3092" s="2">
        <v>43959.791666666664</v>
      </c>
      <c r="C3092">
        <v>0.83599999999999997</v>
      </c>
      <c r="D3092">
        <v>0.124</v>
      </c>
      <c r="E3092" s="1">
        <v>43959.791666666664</v>
      </c>
    </row>
    <row r="3093" spans="1:5" x14ac:dyDescent="0.25">
      <c r="A3093" s="1">
        <v>43959.833333333336</v>
      </c>
      <c r="B3093" s="2">
        <v>43959.833333333336</v>
      </c>
      <c r="C3093">
        <v>0.81299999999999994</v>
      </c>
      <c r="D3093">
        <v>1.9E-2</v>
      </c>
      <c r="E3093" s="1">
        <v>43959.833333333336</v>
      </c>
    </row>
    <row r="3094" spans="1:5" x14ac:dyDescent="0.25">
      <c r="A3094" s="1">
        <v>43959.875</v>
      </c>
      <c r="B3094" s="2">
        <v>43959.875</v>
      </c>
      <c r="C3094">
        <v>0.79200000000000004</v>
      </c>
      <c r="D3094">
        <v>0</v>
      </c>
      <c r="E3094" s="1">
        <v>43959.875</v>
      </c>
    </row>
    <row r="3095" spans="1:5" x14ac:dyDescent="0.25">
      <c r="A3095" s="1">
        <v>43959.916666666664</v>
      </c>
      <c r="B3095" s="2">
        <v>43959.916666666664</v>
      </c>
      <c r="C3095">
        <v>8.6980000000000004</v>
      </c>
      <c r="D3095">
        <v>0</v>
      </c>
      <c r="E3095" s="1">
        <v>43959.916666666664</v>
      </c>
    </row>
    <row r="3096" spans="1:5" x14ac:dyDescent="0.25">
      <c r="A3096" s="1">
        <v>43959.958333333336</v>
      </c>
      <c r="B3096" s="2">
        <v>43959.958333333336</v>
      </c>
      <c r="C3096">
        <v>1.6279999999999999</v>
      </c>
      <c r="D3096">
        <v>0</v>
      </c>
      <c r="E3096" s="1">
        <v>43959.958333333336</v>
      </c>
    </row>
    <row r="3097" spans="1:5" x14ac:dyDescent="0.25">
      <c r="A3097" s="1">
        <v>43959</v>
      </c>
      <c r="B3097" s="2">
        <v>43959</v>
      </c>
      <c r="C3097">
        <v>2.9809999999999999</v>
      </c>
      <c r="D3097">
        <v>0</v>
      </c>
      <c r="E3097" s="1">
        <v>43959</v>
      </c>
    </row>
    <row r="3098" spans="1:5" x14ac:dyDescent="0.25">
      <c r="A3098" s="1">
        <v>43960.041666666664</v>
      </c>
      <c r="B3098" s="2">
        <v>43960.041666666664</v>
      </c>
      <c r="C3098">
        <v>1.3680000000000001</v>
      </c>
      <c r="D3098">
        <v>0</v>
      </c>
      <c r="E3098" s="1">
        <v>43960.041666666664</v>
      </c>
    </row>
    <row r="3099" spans="1:5" x14ac:dyDescent="0.25">
      <c r="A3099" s="1">
        <v>43960.083333333336</v>
      </c>
      <c r="B3099" s="2">
        <v>43960.083333333336</v>
      </c>
      <c r="C3099">
        <v>0.379</v>
      </c>
      <c r="D3099">
        <v>0</v>
      </c>
      <c r="E3099" s="1">
        <v>43960.083333333336</v>
      </c>
    </row>
    <row r="3100" spans="1:5" x14ac:dyDescent="0.25">
      <c r="A3100" s="1">
        <v>43960.125</v>
      </c>
      <c r="B3100" s="2">
        <v>43960.125</v>
      </c>
      <c r="C3100">
        <v>0.82199999999999995</v>
      </c>
      <c r="D3100">
        <v>0</v>
      </c>
      <c r="E3100" s="1">
        <v>43960.125</v>
      </c>
    </row>
    <row r="3101" spans="1:5" x14ac:dyDescent="0.25">
      <c r="A3101" s="1">
        <v>43960.166666666664</v>
      </c>
      <c r="B3101" s="2">
        <v>43960.166666666664</v>
      </c>
      <c r="C3101">
        <v>1.153</v>
      </c>
      <c r="D3101">
        <v>0</v>
      </c>
      <c r="E3101" s="1">
        <v>43960.166666666664</v>
      </c>
    </row>
    <row r="3102" spans="1:5" x14ac:dyDescent="0.25">
      <c r="A3102" s="1">
        <v>43960.208333333336</v>
      </c>
      <c r="B3102" s="2">
        <v>43960.208333333336</v>
      </c>
      <c r="C3102">
        <v>0.32700000000000001</v>
      </c>
      <c r="D3102">
        <v>0</v>
      </c>
      <c r="E3102" s="1">
        <v>43960.208333333336</v>
      </c>
    </row>
    <row r="3103" spans="1:5" x14ac:dyDescent="0.25">
      <c r="A3103" s="1">
        <v>43960.25</v>
      </c>
      <c r="B3103" s="2">
        <v>43960.25</v>
      </c>
      <c r="C3103">
        <v>0.30399999999999999</v>
      </c>
      <c r="D3103">
        <v>4.0000000000000001E-3</v>
      </c>
      <c r="E3103" s="1">
        <v>43960.25</v>
      </c>
    </row>
    <row r="3104" spans="1:5" x14ac:dyDescent="0.25">
      <c r="A3104" s="1">
        <v>43960.291666666664</v>
      </c>
      <c r="B3104" s="2">
        <v>43960.291666666664</v>
      </c>
      <c r="C3104">
        <v>3.4000000000000002E-2</v>
      </c>
      <c r="D3104">
        <v>0.46700000000000003</v>
      </c>
      <c r="E3104" s="1">
        <v>43960.291666666664</v>
      </c>
    </row>
    <row r="3105" spans="1:5" x14ac:dyDescent="0.25">
      <c r="A3105" s="1">
        <v>43960.333333333336</v>
      </c>
      <c r="B3105" s="2">
        <v>43960.333333333336</v>
      </c>
      <c r="C3105">
        <v>0</v>
      </c>
      <c r="D3105">
        <v>1.5389999999999999</v>
      </c>
      <c r="E3105" s="1">
        <v>43960.333333333336</v>
      </c>
    </row>
    <row r="3106" spans="1:5" x14ac:dyDescent="0.25">
      <c r="A3106" s="1">
        <v>43960.375</v>
      </c>
      <c r="B3106" s="2">
        <v>43960.375</v>
      </c>
      <c r="C3106">
        <v>0.67500000000000004</v>
      </c>
      <c r="D3106">
        <v>2.5609999999999999</v>
      </c>
      <c r="E3106" s="1">
        <v>43960.375</v>
      </c>
    </row>
    <row r="3107" spans="1:5" x14ac:dyDescent="0.25">
      <c r="A3107" s="1">
        <v>43960.416666666664</v>
      </c>
      <c r="B3107" s="2">
        <v>43960.416666666664</v>
      </c>
      <c r="C3107">
        <v>0.91500000000000004</v>
      </c>
      <c r="D3107">
        <v>3.597</v>
      </c>
      <c r="E3107" s="1">
        <v>43960.416666666664</v>
      </c>
    </row>
    <row r="3108" spans="1:5" x14ac:dyDescent="0.25">
      <c r="A3108" s="1">
        <v>43960.458333333336</v>
      </c>
      <c r="B3108" s="2">
        <v>43960.458333333336</v>
      </c>
      <c r="C3108">
        <v>1.456</v>
      </c>
      <c r="D3108">
        <v>3.8490000000000002</v>
      </c>
      <c r="E3108" s="1">
        <v>43960.458333333336</v>
      </c>
    </row>
    <row r="3109" spans="1:5" x14ac:dyDescent="0.25">
      <c r="A3109" s="1">
        <v>43960.5</v>
      </c>
      <c r="B3109" s="2">
        <v>43960.5</v>
      </c>
      <c r="C3109">
        <v>0.151</v>
      </c>
      <c r="D3109">
        <v>5.0620000000000003</v>
      </c>
      <c r="E3109" s="1">
        <v>43960.5</v>
      </c>
    </row>
    <row r="3110" spans="1:5" x14ac:dyDescent="0.25">
      <c r="A3110" s="1">
        <v>43960.541666666664</v>
      </c>
      <c r="B3110" s="2">
        <v>43960.541666666664</v>
      </c>
      <c r="C3110">
        <v>0.79300000000000004</v>
      </c>
      <c r="D3110">
        <v>4.343</v>
      </c>
      <c r="E3110" s="1">
        <v>43960.541666666664</v>
      </c>
    </row>
    <row r="3111" spans="1:5" x14ac:dyDescent="0.25">
      <c r="A3111" s="1">
        <v>43960.583333333336</v>
      </c>
      <c r="B3111" s="2">
        <v>43960.583333333336</v>
      </c>
      <c r="C3111">
        <v>7.0000000000000001E-3</v>
      </c>
      <c r="D3111">
        <v>5.415</v>
      </c>
      <c r="E3111" s="1">
        <v>43960.583333333336</v>
      </c>
    </row>
    <row r="3112" spans="1:5" x14ac:dyDescent="0.25">
      <c r="A3112" s="1">
        <v>43960.625</v>
      </c>
      <c r="B3112" s="2">
        <v>43960.625</v>
      </c>
      <c r="C3112">
        <v>0.04</v>
      </c>
      <c r="D3112">
        <v>4.0110000000000001</v>
      </c>
      <c r="E3112" s="1">
        <v>43960.625</v>
      </c>
    </row>
    <row r="3113" spans="1:5" x14ac:dyDescent="0.25">
      <c r="A3113" s="1">
        <v>43960.666666666664</v>
      </c>
      <c r="B3113" s="2">
        <v>43960.666666666664</v>
      </c>
      <c r="C3113">
        <v>2.7E-2</v>
      </c>
      <c r="D3113">
        <v>2.2269999999999999</v>
      </c>
      <c r="E3113" s="1">
        <v>43960.666666666664</v>
      </c>
    </row>
    <row r="3114" spans="1:5" x14ac:dyDescent="0.25">
      <c r="A3114" s="1">
        <v>43960.708333333336</v>
      </c>
      <c r="B3114" s="2">
        <v>43960.708333333336</v>
      </c>
      <c r="C3114">
        <v>0.85499999999999998</v>
      </c>
      <c r="D3114">
        <v>0.80800000000000005</v>
      </c>
      <c r="E3114" s="1">
        <v>43960.708333333336</v>
      </c>
    </row>
    <row r="3115" spans="1:5" x14ac:dyDescent="0.25">
      <c r="A3115" s="1">
        <v>43960.75</v>
      </c>
      <c r="B3115" s="2">
        <v>43960.75</v>
      </c>
      <c r="C3115">
        <v>0.79900000000000004</v>
      </c>
      <c r="D3115">
        <v>0.40300000000000002</v>
      </c>
      <c r="E3115" s="1">
        <v>43960.75</v>
      </c>
    </row>
    <row r="3116" spans="1:5" x14ac:dyDescent="0.25">
      <c r="A3116" s="1">
        <v>43960.791666666664</v>
      </c>
      <c r="B3116" s="2">
        <v>43960.791666666664</v>
      </c>
      <c r="C3116">
        <v>0.39500000000000002</v>
      </c>
      <c r="D3116">
        <v>0.189</v>
      </c>
      <c r="E3116" s="1">
        <v>43960.791666666664</v>
      </c>
    </row>
    <row r="3117" spans="1:5" x14ac:dyDescent="0.25">
      <c r="A3117" s="1">
        <v>43960.833333333336</v>
      </c>
      <c r="B3117" s="2">
        <v>43960.833333333336</v>
      </c>
      <c r="C3117">
        <v>0.53800000000000003</v>
      </c>
      <c r="D3117">
        <v>8.9999999999999993E-3</v>
      </c>
      <c r="E3117" s="1">
        <v>43960.833333333336</v>
      </c>
    </row>
    <row r="3118" spans="1:5" x14ac:dyDescent="0.25">
      <c r="A3118" s="1">
        <v>43960.875</v>
      </c>
      <c r="B3118" s="2">
        <v>43960.875</v>
      </c>
      <c r="C3118">
        <v>0.96199999999999997</v>
      </c>
      <c r="D3118">
        <v>0</v>
      </c>
      <c r="E3118" s="1">
        <v>43960.875</v>
      </c>
    </row>
    <row r="3119" spans="1:5" x14ac:dyDescent="0.25">
      <c r="A3119" s="1">
        <v>43960.916666666664</v>
      </c>
      <c r="B3119" s="2">
        <v>43960.916666666664</v>
      </c>
      <c r="C3119">
        <v>1.151</v>
      </c>
      <c r="D3119">
        <v>0</v>
      </c>
      <c r="E3119" s="1">
        <v>43960.916666666664</v>
      </c>
    </row>
    <row r="3120" spans="1:5" x14ac:dyDescent="0.25">
      <c r="A3120" s="1">
        <v>43960.958333333336</v>
      </c>
      <c r="B3120" s="2">
        <v>43960.958333333336</v>
      </c>
      <c r="C3120">
        <v>1.161</v>
      </c>
      <c r="D3120">
        <v>0</v>
      </c>
      <c r="E3120" s="1">
        <v>43960.958333333336</v>
      </c>
    </row>
    <row r="3121" spans="1:5" x14ac:dyDescent="0.25">
      <c r="A3121" s="1">
        <v>43960</v>
      </c>
      <c r="B3121" s="2">
        <v>43960</v>
      </c>
      <c r="C3121">
        <v>2.2669999999999999</v>
      </c>
      <c r="D3121">
        <v>0</v>
      </c>
      <c r="E3121" s="1">
        <v>43960</v>
      </c>
    </row>
    <row r="3122" spans="1:5" x14ac:dyDescent="0.25">
      <c r="A3122" s="1">
        <v>43961.041666666664</v>
      </c>
      <c r="B3122" s="2">
        <v>43961.041666666664</v>
      </c>
      <c r="C3122">
        <v>1.831</v>
      </c>
      <c r="D3122">
        <v>0</v>
      </c>
      <c r="E3122" s="1">
        <v>43961.041666666664</v>
      </c>
    </row>
    <row r="3123" spans="1:5" x14ac:dyDescent="0.25">
      <c r="A3123" s="1">
        <v>43961.083333333336</v>
      </c>
      <c r="B3123" s="2">
        <v>43961.083333333336</v>
      </c>
      <c r="C3123">
        <v>0.34599999999999997</v>
      </c>
      <c r="D3123">
        <v>0</v>
      </c>
      <c r="E3123" s="1">
        <v>43961.083333333336</v>
      </c>
    </row>
    <row r="3124" spans="1:5" x14ac:dyDescent="0.25">
      <c r="A3124" s="1">
        <v>43961.125</v>
      </c>
      <c r="B3124" s="2">
        <v>43961.125</v>
      </c>
      <c r="C3124">
        <v>0.26800000000000002</v>
      </c>
      <c r="D3124">
        <v>0</v>
      </c>
      <c r="E3124" s="1">
        <v>43961.125</v>
      </c>
    </row>
    <row r="3125" spans="1:5" x14ac:dyDescent="0.25">
      <c r="A3125" s="1">
        <v>43961.166666666664</v>
      </c>
      <c r="B3125" s="2">
        <v>43961.166666666664</v>
      </c>
      <c r="C3125">
        <v>0.29799999999999999</v>
      </c>
      <c r="D3125">
        <v>0</v>
      </c>
      <c r="E3125" s="1">
        <v>43961.166666666664</v>
      </c>
    </row>
    <row r="3126" spans="1:5" x14ac:dyDescent="0.25">
      <c r="A3126" s="1">
        <v>43961.208333333336</v>
      </c>
      <c r="B3126" s="2">
        <v>43961.208333333336</v>
      </c>
      <c r="C3126">
        <v>0.33400000000000002</v>
      </c>
      <c r="D3126">
        <v>0</v>
      </c>
      <c r="E3126" s="1">
        <v>43961.208333333336</v>
      </c>
    </row>
    <row r="3127" spans="1:5" x14ac:dyDescent="0.25">
      <c r="A3127" s="1">
        <v>43961.25</v>
      </c>
      <c r="B3127" s="2">
        <v>43961.25</v>
      </c>
      <c r="C3127">
        <v>0.34100000000000003</v>
      </c>
      <c r="D3127">
        <v>3.0000000000000001E-3</v>
      </c>
      <c r="E3127" s="1">
        <v>43961.25</v>
      </c>
    </row>
    <row r="3128" spans="1:5" x14ac:dyDescent="0.25">
      <c r="A3128" s="1">
        <v>43961.291666666664</v>
      </c>
      <c r="B3128" s="2">
        <v>43961.291666666664</v>
      </c>
      <c r="C3128">
        <v>3.2000000000000001E-2</v>
      </c>
      <c r="D3128">
        <v>0.36099999999999999</v>
      </c>
      <c r="E3128" s="1">
        <v>43961.291666666664</v>
      </c>
    </row>
    <row r="3129" spans="1:5" x14ac:dyDescent="0.25">
      <c r="A3129" s="1">
        <v>43961.333333333336</v>
      </c>
      <c r="B3129" s="2">
        <v>43961.333333333336</v>
      </c>
      <c r="C3129">
        <v>0.436</v>
      </c>
      <c r="D3129">
        <v>1.17</v>
      </c>
      <c r="E3129" s="1">
        <v>43961.333333333336</v>
      </c>
    </row>
    <row r="3130" spans="1:5" x14ac:dyDescent="0.25">
      <c r="A3130" s="1">
        <v>43961.375</v>
      </c>
      <c r="B3130" s="2">
        <v>43961.375</v>
      </c>
      <c r="C3130">
        <v>0.193</v>
      </c>
      <c r="D3130">
        <v>2.306</v>
      </c>
      <c r="E3130" s="1">
        <v>43961.375</v>
      </c>
    </row>
    <row r="3131" spans="1:5" x14ac:dyDescent="0.25">
      <c r="A3131" s="1">
        <v>43961.416666666664</v>
      </c>
      <c r="B3131" s="2">
        <v>43961.416666666664</v>
      </c>
      <c r="C3131">
        <v>3.2000000000000001E-2</v>
      </c>
      <c r="D3131">
        <v>1.3140000000000001</v>
      </c>
      <c r="E3131" s="1">
        <v>43961.416666666664</v>
      </c>
    </row>
    <row r="3132" spans="1:5" x14ac:dyDescent="0.25">
      <c r="A3132" s="1">
        <v>43961.458333333336</v>
      </c>
      <c r="B3132" s="2">
        <v>43961.458333333336</v>
      </c>
      <c r="C3132">
        <v>6.6000000000000003E-2</v>
      </c>
      <c r="D3132">
        <v>0.74</v>
      </c>
      <c r="E3132" s="1">
        <v>43961.458333333336</v>
      </c>
    </row>
    <row r="3133" spans="1:5" x14ac:dyDescent="0.25">
      <c r="A3133" s="1">
        <v>43961.5</v>
      </c>
      <c r="B3133" s="2">
        <v>43961.5</v>
      </c>
      <c r="C3133">
        <v>3.0630000000000002</v>
      </c>
      <c r="D3133">
        <v>0.81599999999999995</v>
      </c>
      <c r="E3133" s="1">
        <v>43961.5</v>
      </c>
    </row>
    <row r="3134" spans="1:5" x14ac:dyDescent="0.25">
      <c r="A3134" s="1">
        <v>43961.541666666664</v>
      </c>
      <c r="B3134" s="2">
        <v>43961.541666666664</v>
      </c>
      <c r="C3134">
        <v>0.82299999999999995</v>
      </c>
      <c r="D3134">
        <v>2.1469999999999998</v>
      </c>
      <c r="E3134" s="1">
        <v>43961.541666666664</v>
      </c>
    </row>
    <row r="3135" spans="1:5" x14ac:dyDescent="0.25">
      <c r="A3135" s="1">
        <v>43961.583333333336</v>
      </c>
      <c r="B3135" s="2">
        <v>43961.583333333336</v>
      </c>
      <c r="C3135">
        <v>3.242</v>
      </c>
      <c r="D3135">
        <v>0.72399999999999998</v>
      </c>
      <c r="E3135" s="1">
        <v>43961.583333333336</v>
      </c>
    </row>
    <row r="3136" spans="1:5" x14ac:dyDescent="0.25">
      <c r="A3136" s="1">
        <v>43961.625</v>
      </c>
      <c r="B3136" s="2">
        <v>43961.625</v>
      </c>
      <c r="C3136">
        <v>0.80800000000000005</v>
      </c>
      <c r="D3136">
        <v>1.262</v>
      </c>
      <c r="E3136" s="1">
        <v>43961.625</v>
      </c>
    </row>
    <row r="3137" spans="1:5" x14ac:dyDescent="0.25">
      <c r="A3137" s="1">
        <v>43961.666666666664</v>
      </c>
      <c r="B3137" s="2">
        <v>43961.666666666664</v>
      </c>
      <c r="C3137">
        <v>0.25700000000000001</v>
      </c>
      <c r="D3137">
        <v>0.47799999999999998</v>
      </c>
      <c r="E3137" s="1">
        <v>43961.666666666664</v>
      </c>
    </row>
    <row r="3138" spans="1:5" x14ac:dyDescent="0.25">
      <c r="A3138" s="1">
        <v>43961.708333333336</v>
      </c>
      <c r="B3138" s="2">
        <v>43961.708333333336</v>
      </c>
      <c r="C3138">
        <v>0.109</v>
      </c>
      <c r="D3138">
        <v>0.38500000000000001</v>
      </c>
      <c r="E3138" s="1">
        <v>43961.708333333336</v>
      </c>
    </row>
    <row r="3139" spans="1:5" x14ac:dyDescent="0.25">
      <c r="A3139" s="1">
        <v>43961.75</v>
      </c>
      <c r="B3139" s="2">
        <v>43961.75</v>
      </c>
      <c r="C3139">
        <v>0.60799999999999998</v>
      </c>
      <c r="D3139">
        <v>0.16</v>
      </c>
      <c r="E3139" s="1">
        <v>43961.75</v>
      </c>
    </row>
    <row r="3140" spans="1:5" x14ac:dyDescent="0.25">
      <c r="A3140" s="1">
        <v>43961.791666666664</v>
      </c>
      <c r="B3140" s="2">
        <v>43961.791666666664</v>
      </c>
      <c r="C3140">
        <v>0.752</v>
      </c>
      <c r="D3140">
        <v>0</v>
      </c>
      <c r="E3140" s="1">
        <v>43961.791666666664</v>
      </c>
    </row>
    <row r="3141" spans="1:5" x14ac:dyDescent="0.25">
      <c r="A3141" s="1">
        <v>43961.833333333336</v>
      </c>
      <c r="B3141" s="2">
        <v>43961.833333333336</v>
      </c>
      <c r="C3141">
        <v>0.87</v>
      </c>
      <c r="D3141">
        <v>0</v>
      </c>
      <c r="E3141" s="1">
        <v>43961.833333333336</v>
      </c>
    </row>
    <row r="3142" spans="1:5" x14ac:dyDescent="0.25">
      <c r="A3142" s="1">
        <v>43961.875</v>
      </c>
      <c r="B3142" s="2">
        <v>43961.875</v>
      </c>
      <c r="C3142">
        <v>1.109</v>
      </c>
      <c r="D3142">
        <v>0</v>
      </c>
      <c r="E3142" s="1">
        <v>43961.875</v>
      </c>
    </row>
    <row r="3143" spans="1:5" x14ac:dyDescent="0.25">
      <c r="A3143" s="1">
        <v>43961.916666666664</v>
      </c>
      <c r="B3143" s="2">
        <v>43961.916666666664</v>
      </c>
      <c r="C3143">
        <v>0.89900000000000002</v>
      </c>
      <c r="D3143">
        <v>0</v>
      </c>
      <c r="E3143" s="1">
        <v>43961.916666666664</v>
      </c>
    </row>
    <row r="3144" spans="1:5" x14ac:dyDescent="0.25">
      <c r="A3144" s="1">
        <v>43961.958333333336</v>
      </c>
      <c r="B3144" s="2">
        <v>43961.958333333336</v>
      </c>
      <c r="C3144">
        <v>1.167</v>
      </c>
      <c r="D3144">
        <v>0</v>
      </c>
      <c r="E3144" s="1">
        <v>43961.958333333336</v>
      </c>
    </row>
    <row r="3145" spans="1:5" x14ac:dyDescent="0.25">
      <c r="A3145" s="1">
        <v>43961</v>
      </c>
      <c r="B3145" s="2">
        <v>43961</v>
      </c>
      <c r="C3145">
        <v>9.0909999999999993</v>
      </c>
      <c r="D3145">
        <v>0</v>
      </c>
      <c r="E3145" s="1">
        <v>43961</v>
      </c>
    </row>
    <row r="3146" spans="1:5" x14ac:dyDescent="0.25">
      <c r="A3146" s="1">
        <v>43962.041666666664</v>
      </c>
      <c r="B3146" s="2">
        <v>43962.041666666664</v>
      </c>
      <c r="C3146">
        <v>1.552</v>
      </c>
      <c r="D3146">
        <v>0</v>
      </c>
      <c r="E3146" s="1">
        <v>43962.041666666664</v>
      </c>
    </row>
    <row r="3147" spans="1:5" x14ac:dyDescent="0.25">
      <c r="A3147" s="1">
        <v>43962.083333333336</v>
      </c>
      <c r="B3147" s="2">
        <v>43962.083333333336</v>
      </c>
      <c r="C3147">
        <v>0.52800000000000002</v>
      </c>
      <c r="D3147">
        <v>0</v>
      </c>
      <c r="E3147" s="1">
        <v>43962.083333333336</v>
      </c>
    </row>
    <row r="3148" spans="1:5" x14ac:dyDescent="0.25">
      <c r="A3148" s="1">
        <v>43962.125</v>
      </c>
      <c r="B3148" s="2">
        <v>43962.125</v>
      </c>
      <c r="C3148">
        <v>0.44700000000000001</v>
      </c>
      <c r="D3148">
        <v>0</v>
      </c>
      <c r="E3148" s="1">
        <v>43962.125</v>
      </c>
    </row>
    <row r="3149" spans="1:5" x14ac:dyDescent="0.25">
      <c r="A3149" s="1">
        <v>43962.166666666664</v>
      </c>
      <c r="B3149" s="2">
        <v>43962.166666666664</v>
      </c>
      <c r="C3149">
        <v>0.33100000000000002</v>
      </c>
      <c r="D3149">
        <v>0</v>
      </c>
      <c r="E3149" s="1">
        <v>43962.166666666664</v>
      </c>
    </row>
    <row r="3150" spans="1:5" x14ac:dyDescent="0.25">
      <c r="A3150" s="1">
        <v>43962.208333333336</v>
      </c>
      <c r="B3150" s="2">
        <v>43962.208333333336</v>
      </c>
      <c r="C3150">
        <v>0.39300000000000002</v>
      </c>
      <c r="D3150">
        <v>0</v>
      </c>
      <c r="E3150" s="1">
        <v>43962.208333333336</v>
      </c>
    </row>
    <row r="3151" spans="1:5" x14ac:dyDescent="0.25">
      <c r="A3151" s="1">
        <v>43962.25</v>
      </c>
      <c r="B3151" s="2">
        <v>43962.25</v>
      </c>
      <c r="C3151">
        <v>0.21299999999999999</v>
      </c>
      <c r="D3151">
        <v>1.6E-2</v>
      </c>
      <c r="E3151" s="1">
        <v>43962.25</v>
      </c>
    </row>
    <row r="3152" spans="1:5" x14ac:dyDescent="0.25">
      <c r="A3152" s="1">
        <v>43962.291666666664</v>
      </c>
      <c r="B3152" s="2">
        <v>43962.291666666664</v>
      </c>
      <c r="C3152">
        <v>1.2E-2</v>
      </c>
      <c r="D3152">
        <v>0.52300000000000002</v>
      </c>
      <c r="E3152" s="1">
        <v>43962.291666666664</v>
      </c>
    </row>
    <row r="3153" spans="1:5" x14ac:dyDescent="0.25">
      <c r="A3153" s="1">
        <v>43962.333333333336</v>
      </c>
      <c r="B3153" s="2">
        <v>43962.333333333336</v>
      </c>
      <c r="C3153">
        <v>0.13600000000000001</v>
      </c>
      <c r="D3153">
        <v>1.3580000000000001</v>
      </c>
      <c r="E3153" s="1">
        <v>43962.333333333336</v>
      </c>
    </row>
    <row r="3154" spans="1:5" x14ac:dyDescent="0.25">
      <c r="A3154" s="1">
        <v>43962.375</v>
      </c>
      <c r="B3154" s="2">
        <v>43962.375</v>
      </c>
      <c r="C3154">
        <v>1.768</v>
      </c>
      <c r="D3154">
        <v>2.2080000000000002</v>
      </c>
      <c r="E3154" s="1">
        <v>43962.375</v>
      </c>
    </row>
    <row r="3155" spans="1:5" x14ac:dyDescent="0.25">
      <c r="A3155" s="1">
        <v>43962.416666666664</v>
      </c>
      <c r="B3155" s="2">
        <v>43962.416666666664</v>
      </c>
      <c r="C3155">
        <v>1.35</v>
      </c>
      <c r="D3155">
        <v>3.22</v>
      </c>
      <c r="E3155" s="1">
        <v>43962.416666666664</v>
      </c>
    </row>
    <row r="3156" spans="1:5" x14ac:dyDescent="0.25">
      <c r="A3156" s="1">
        <v>43962.458333333336</v>
      </c>
      <c r="B3156" s="2">
        <v>43962.458333333336</v>
      </c>
      <c r="C3156">
        <v>0.70199999999999996</v>
      </c>
      <c r="D3156">
        <v>4.2300000000000004</v>
      </c>
      <c r="E3156" s="1">
        <v>43962.458333333336</v>
      </c>
    </row>
    <row r="3157" spans="1:5" x14ac:dyDescent="0.25">
      <c r="A3157" s="1">
        <v>43962.5</v>
      </c>
      <c r="B3157" s="2">
        <v>43962.5</v>
      </c>
      <c r="C3157">
        <v>0.85399999999999998</v>
      </c>
      <c r="D3157">
        <v>4.7050000000000001</v>
      </c>
      <c r="E3157" s="1">
        <v>43962.5</v>
      </c>
    </row>
    <row r="3158" spans="1:5" x14ac:dyDescent="0.25">
      <c r="A3158" s="1">
        <v>43962.541666666664</v>
      </c>
      <c r="B3158" s="2">
        <v>43962.541666666664</v>
      </c>
      <c r="C3158">
        <v>0.45100000000000001</v>
      </c>
      <c r="D3158">
        <v>4.2039999999999997</v>
      </c>
      <c r="E3158" s="1">
        <v>43962.541666666664</v>
      </c>
    </row>
    <row r="3159" spans="1:5" x14ac:dyDescent="0.25">
      <c r="A3159" s="1">
        <v>43962.583333333336</v>
      </c>
      <c r="B3159" s="2">
        <v>43962.583333333336</v>
      </c>
      <c r="C3159">
        <v>1.7070000000000001</v>
      </c>
      <c r="D3159">
        <v>2.9580000000000002</v>
      </c>
      <c r="E3159" s="1">
        <v>43962.583333333336</v>
      </c>
    </row>
    <row r="3160" spans="1:5" x14ac:dyDescent="0.25">
      <c r="A3160" s="1">
        <v>43962.625</v>
      </c>
      <c r="B3160" s="2">
        <v>43962.625</v>
      </c>
      <c r="C3160">
        <v>1.2210000000000001</v>
      </c>
      <c r="D3160">
        <v>0.65700000000000003</v>
      </c>
      <c r="E3160" s="1">
        <v>43962.625</v>
      </c>
    </row>
    <row r="3161" spans="1:5" x14ac:dyDescent="0.25">
      <c r="A3161" s="1">
        <v>43962.666666666664</v>
      </c>
      <c r="B3161" s="2">
        <v>43962.666666666664</v>
      </c>
      <c r="C3161">
        <v>0.48199999999999998</v>
      </c>
      <c r="D3161">
        <v>0.17699999999999999</v>
      </c>
      <c r="E3161" s="1">
        <v>43962.666666666664</v>
      </c>
    </row>
    <row r="3162" spans="1:5" x14ac:dyDescent="0.25">
      <c r="A3162" s="1">
        <v>43962.708333333336</v>
      </c>
      <c r="B3162" s="2">
        <v>43962.708333333336</v>
      </c>
      <c r="C3162">
        <v>0.65900000000000003</v>
      </c>
      <c r="D3162">
        <v>0.13700000000000001</v>
      </c>
      <c r="E3162" s="1">
        <v>43962.708333333336</v>
      </c>
    </row>
    <row r="3163" spans="1:5" x14ac:dyDescent="0.25">
      <c r="A3163" s="1">
        <v>43962.75</v>
      </c>
      <c r="B3163" s="2">
        <v>43962.75</v>
      </c>
      <c r="C3163">
        <v>2.1000000000000001E-2</v>
      </c>
      <c r="D3163">
        <v>0.48199999999999998</v>
      </c>
      <c r="E3163" s="1">
        <v>43962.75</v>
      </c>
    </row>
    <row r="3164" spans="1:5" x14ac:dyDescent="0.25">
      <c r="A3164" s="1">
        <v>43962.791666666664</v>
      </c>
      <c r="B3164" s="2">
        <v>43962.791666666664</v>
      </c>
      <c r="C3164">
        <v>0.92400000000000004</v>
      </c>
      <c r="D3164">
        <v>7.0000000000000001E-3</v>
      </c>
      <c r="E3164" s="1">
        <v>43962.791666666664</v>
      </c>
    </row>
    <row r="3165" spans="1:5" x14ac:dyDescent="0.25">
      <c r="A3165" s="1">
        <v>43962.833333333336</v>
      </c>
      <c r="B3165" s="2">
        <v>43962.833333333336</v>
      </c>
      <c r="C3165">
        <v>0.60099999999999998</v>
      </c>
      <c r="D3165">
        <v>0</v>
      </c>
      <c r="E3165" s="1">
        <v>43962.833333333336</v>
      </c>
    </row>
    <row r="3166" spans="1:5" x14ac:dyDescent="0.25">
      <c r="A3166" s="1">
        <v>43962.875</v>
      </c>
      <c r="B3166" s="2">
        <v>43962.875</v>
      </c>
      <c r="C3166">
        <v>0.77800000000000002</v>
      </c>
      <c r="D3166">
        <v>0</v>
      </c>
      <c r="E3166" s="1">
        <v>43962.875</v>
      </c>
    </row>
    <row r="3167" spans="1:5" x14ac:dyDescent="0.25">
      <c r="A3167" s="1">
        <v>43962.916666666664</v>
      </c>
      <c r="B3167" s="2">
        <v>43962.916666666664</v>
      </c>
      <c r="C3167">
        <v>0.83599999999999997</v>
      </c>
      <c r="D3167">
        <v>0</v>
      </c>
      <c r="E3167" s="1">
        <v>43962.916666666664</v>
      </c>
    </row>
    <row r="3168" spans="1:5" x14ac:dyDescent="0.25">
      <c r="A3168" s="1">
        <v>43962.958333333336</v>
      </c>
      <c r="B3168" s="2">
        <v>43962.958333333336</v>
      </c>
      <c r="C3168">
        <v>0.83299999999999996</v>
      </c>
      <c r="D3168">
        <v>0</v>
      </c>
      <c r="E3168" s="1">
        <v>43962.958333333336</v>
      </c>
    </row>
    <row r="3169" spans="1:5" x14ac:dyDescent="0.25">
      <c r="A3169" s="1">
        <v>43962</v>
      </c>
      <c r="B3169" s="2">
        <v>43962</v>
      </c>
      <c r="C3169">
        <v>1.0640000000000001</v>
      </c>
      <c r="D3169">
        <v>0</v>
      </c>
      <c r="E3169" s="1">
        <v>43962</v>
      </c>
    </row>
    <row r="3170" spans="1:5" x14ac:dyDescent="0.25">
      <c r="A3170" s="1">
        <v>43963.041666666664</v>
      </c>
      <c r="B3170" s="2">
        <v>43963.041666666664</v>
      </c>
      <c r="C3170">
        <v>1.3819999999999999</v>
      </c>
      <c r="D3170">
        <v>0</v>
      </c>
      <c r="E3170" s="1">
        <v>43963.041666666664</v>
      </c>
    </row>
    <row r="3171" spans="1:5" x14ac:dyDescent="0.25">
      <c r="A3171" s="1">
        <v>43963.083333333336</v>
      </c>
      <c r="B3171" s="2">
        <v>43963.083333333336</v>
      </c>
      <c r="C3171">
        <v>2</v>
      </c>
      <c r="D3171">
        <v>0</v>
      </c>
      <c r="E3171" s="1">
        <v>43963.083333333336</v>
      </c>
    </row>
    <row r="3172" spans="1:5" x14ac:dyDescent="0.25">
      <c r="A3172" s="1">
        <v>43963.125</v>
      </c>
      <c r="B3172" s="2">
        <v>43963.125</v>
      </c>
      <c r="C3172">
        <v>0.441</v>
      </c>
      <c r="D3172">
        <v>0</v>
      </c>
      <c r="E3172" s="1">
        <v>43963.125</v>
      </c>
    </row>
    <row r="3173" spans="1:5" x14ac:dyDescent="0.25">
      <c r="A3173" s="1">
        <v>43963.166666666664</v>
      </c>
      <c r="B3173" s="2">
        <v>43963.166666666664</v>
      </c>
      <c r="C3173">
        <v>0.438</v>
      </c>
      <c r="D3173">
        <v>0</v>
      </c>
      <c r="E3173" s="1">
        <v>43963.166666666664</v>
      </c>
    </row>
    <row r="3174" spans="1:5" x14ac:dyDescent="0.25">
      <c r="A3174" s="1">
        <v>43963.208333333336</v>
      </c>
      <c r="B3174" s="2">
        <v>43963.208333333336</v>
      </c>
      <c r="C3174">
        <v>0.34399999999999997</v>
      </c>
      <c r="D3174">
        <v>0</v>
      </c>
      <c r="E3174" s="1">
        <v>43963.208333333336</v>
      </c>
    </row>
    <row r="3175" spans="1:5" x14ac:dyDescent="0.25">
      <c r="A3175" s="1">
        <v>43963.25</v>
      </c>
      <c r="B3175" s="2">
        <v>43963.25</v>
      </c>
      <c r="C3175">
        <v>0.38800000000000001</v>
      </c>
      <c r="D3175">
        <v>0</v>
      </c>
      <c r="E3175" s="1">
        <v>43963.25</v>
      </c>
    </row>
    <row r="3176" spans="1:5" x14ac:dyDescent="0.25">
      <c r="A3176" s="1">
        <v>43963.291666666664</v>
      </c>
      <c r="B3176" s="2">
        <v>43963.291666666664</v>
      </c>
      <c r="C3176">
        <v>0.28100000000000003</v>
      </c>
      <c r="D3176">
        <v>5.0000000000000001E-3</v>
      </c>
      <c r="E3176" s="1">
        <v>43963.291666666664</v>
      </c>
    </row>
    <row r="3177" spans="1:5" x14ac:dyDescent="0.25">
      <c r="A3177" s="1">
        <v>43963.333333333336</v>
      </c>
      <c r="B3177" s="2">
        <v>43963.333333333336</v>
      </c>
      <c r="C3177">
        <v>0.40500000000000003</v>
      </c>
      <c r="D3177">
        <v>9.9000000000000005E-2</v>
      </c>
      <c r="E3177" s="1">
        <v>43963.333333333336</v>
      </c>
    </row>
    <row r="3178" spans="1:5" x14ac:dyDescent="0.25">
      <c r="A3178" s="1">
        <v>43963.375</v>
      </c>
      <c r="B3178" s="2">
        <v>43963.375</v>
      </c>
      <c r="C3178">
        <v>1.002</v>
      </c>
      <c r="D3178">
        <v>0.432</v>
      </c>
      <c r="E3178" s="1">
        <v>43963.375</v>
      </c>
    </row>
    <row r="3179" spans="1:5" x14ac:dyDescent="0.25">
      <c r="A3179" s="1">
        <v>43963.416666666664</v>
      </c>
      <c r="B3179" s="2">
        <v>43963.416666666664</v>
      </c>
      <c r="C3179">
        <v>0.77700000000000002</v>
      </c>
      <c r="D3179">
        <v>1.849</v>
      </c>
      <c r="E3179" s="1">
        <v>43963.416666666664</v>
      </c>
    </row>
    <row r="3180" spans="1:5" x14ac:dyDescent="0.25">
      <c r="A3180" s="1">
        <v>43963.458333333336</v>
      </c>
      <c r="B3180" s="2">
        <v>43963.458333333336</v>
      </c>
      <c r="C3180">
        <v>4.29</v>
      </c>
      <c r="D3180">
        <v>1.3240000000000001</v>
      </c>
      <c r="E3180" s="1">
        <v>43963.458333333336</v>
      </c>
    </row>
    <row r="3181" spans="1:5" x14ac:dyDescent="0.25">
      <c r="A3181" s="1">
        <v>43963.5</v>
      </c>
      <c r="B3181" s="2">
        <v>43963.5</v>
      </c>
      <c r="C3181">
        <v>0.106</v>
      </c>
      <c r="D3181">
        <v>2.7349999999999999</v>
      </c>
      <c r="E3181" s="1">
        <v>43963.5</v>
      </c>
    </row>
    <row r="3182" spans="1:5" x14ac:dyDescent="0.25">
      <c r="A3182" s="1">
        <v>43963.541666666664</v>
      </c>
      <c r="B3182" s="2">
        <v>43963.541666666664</v>
      </c>
      <c r="C3182">
        <v>8.8999999999999996E-2</v>
      </c>
      <c r="D3182">
        <v>2.4820000000000002</v>
      </c>
      <c r="E3182" s="1">
        <v>43963.541666666664</v>
      </c>
    </row>
    <row r="3183" spans="1:5" x14ac:dyDescent="0.25">
      <c r="A3183" s="1">
        <v>43963.583333333336</v>
      </c>
      <c r="B3183" s="2">
        <v>43963.583333333336</v>
      </c>
      <c r="C3183">
        <v>7.0000000000000001E-3</v>
      </c>
      <c r="D3183">
        <v>4.2460000000000004</v>
      </c>
      <c r="E3183" s="1">
        <v>43963.583333333336</v>
      </c>
    </row>
    <row r="3184" spans="1:5" x14ac:dyDescent="0.25">
      <c r="A3184" s="1">
        <v>43963.625</v>
      </c>
      <c r="B3184" s="2">
        <v>43963.625</v>
      </c>
      <c r="C3184">
        <v>0.124</v>
      </c>
      <c r="D3184">
        <v>1.8180000000000001</v>
      </c>
      <c r="E3184" s="1">
        <v>43963.625</v>
      </c>
    </row>
    <row r="3185" spans="1:5" x14ac:dyDescent="0.25">
      <c r="A3185" s="1">
        <v>43963.666666666664</v>
      </c>
      <c r="B3185" s="2">
        <v>43963.666666666664</v>
      </c>
      <c r="C3185">
        <v>4.5999999999999999E-2</v>
      </c>
      <c r="D3185">
        <v>1.5820000000000001</v>
      </c>
      <c r="E3185" s="1">
        <v>43963.666666666664</v>
      </c>
    </row>
    <row r="3186" spans="1:5" x14ac:dyDescent="0.25">
      <c r="A3186" s="1">
        <v>43963.708333333336</v>
      </c>
      <c r="B3186" s="2">
        <v>43963.708333333336</v>
      </c>
      <c r="C3186">
        <v>0.192</v>
      </c>
      <c r="D3186">
        <v>1.0109999999999999</v>
      </c>
      <c r="E3186" s="1">
        <v>43963.708333333336</v>
      </c>
    </row>
    <row r="3187" spans="1:5" x14ac:dyDescent="0.25">
      <c r="A3187" s="1">
        <v>43963.75</v>
      </c>
      <c r="B3187" s="2">
        <v>43963.75</v>
      </c>
      <c r="C3187">
        <v>0.20699999999999999</v>
      </c>
      <c r="D3187">
        <v>0.216</v>
      </c>
      <c r="E3187" s="1">
        <v>43963.75</v>
      </c>
    </row>
    <row r="3188" spans="1:5" x14ac:dyDescent="0.25">
      <c r="A3188" s="1">
        <v>43963.791666666664</v>
      </c>
      <c r="B3188" s="2">
        <v>43963.791666666664</v>
      </c>
      <c r="C3188">
        <v>0.48899999999999999</v>
      </c>
      <c r="D3188">
        <v>4.2999999999999997E-2</v>
      </c>
      <c r="E3188" s="1">
        <v>43963.791666666664</v>
      </c>
    </row>
    <row r="3189" spans="1:5" x14ac:dyDescent="0.25">
      <c r="A3189" s="1">
        <v>43963.833333333336</v>
      </c>
      <c r="B3189" s="2">
        <v>43963.833333333336</v>
      </c>
      <c r="C3189">
        <v>0.68</v>
      </c>
      <c r="D3189">
        <v>1E-3</v>
      </c>
      <c r="E3189" s="1">
        <v>43963.833333333336</v>
      </c>
    </row>
    <row r="3190" spans="1:5" x14ac:dyDescent="0.25">
      <c r="A3190" s="1">
        <v>43963.875</v>
      </c>
      <c r="B3190" s="2">
        <v>43963.875</v>
      </c>
      <c r="C3190">
        <v>0.91200000000000003</v>
      </c>
      <c r="D3190">
        <v>0</v>
      </c>
      <c r="E3190" s="1">
        <v>43963.875</v>
      </c>
    </row>
    <row r="3191" spans="1:5" x14ac:dyDescent="0.25">
      <c r="A3191" s="1">
        <v>43963.916666666664</v>
      </c>
      <c r="B3191" s="2">
        <v>43963.916666666664</v>
      </c>
      <c r="C3191">
        <v>0.84699999999999998</v>
      </c>
      <c r="D3191">
        <v>0</v>
      </c>
      <c r="E3191" s="1">
        <v>43963.916666666664</v>
      </c>
    </row>
    <row r="3192" spans="1:5" x14ac:dyDescent="0.25">
      <c r="A3192" s="1">
        <v>43963.958333333336</v>
      </c>
      <c r="B3192" s="2">
        <v>43963.958333333336</v>
      </c>
      <c r="C3192">
        <v>0.95399999999999996</v>
      </c>
      <c r="D3192">
        <v>0</v>
      </c>
      <c r="E3192" s="1">
        <v>43963.958333333336</v>
      </c>
    </row>
    <row r="3193" spans="1:5" x14ac:dyDescent="0.25">
      <c r="A3193" s="1">
        <v>43963</v>
      </c>
      <c r="B3193" s="2">
        <v>43963</v>
      </c>
      <c r="C3193">
        <v>1.0549999999999999</v>
      </c>
      <c r="D3193">
        <v>0</v>
      </c>
      <c r="E3193" s="1">
        <v>43963</v>
      </c>
    </row>
    <row r="3194" spans="1:5" x14ac:dyDescent="0.25">
      <c r="A3194" s="1">
        <v>43964.041666666664</v>
      </c>
      <c r="B3194" s="2">
        <v>43964.041666666664</v>
      </c>
      <c r="C3194">
        <v>1.0740000000000001</v>
      </c>
      <c r="D3194">
        <v>0</v>
      </c>
      <c r="E3194" s="1">
        <v>43964.041666666664</v>
      </c>
    </row>
    <row r="3195" spans="1:5" x14ac:dyDescent="0.25">
      <c r="A3195" s="1">
        <v>43964.083333333336</v>
      </c>
      <c r="B3195" s="2">
        <v>43964.083333333336</v>
      </c>
      <c r="C3195">
        <v>0.747</v>
      </c>
      <c r="D3195">
        <v>0</v>
      </c>
      <c r="E3195" s="1">
        <v>43964.083333333336</v>
      </c>
    </row>
    <row r="3196" spans="1:5" x14ac:dyDescent="0.25">
      <c r="A3196" s="1">
        <v>43964.125</v>
      </c>
      <c r="B3196" s="2">
        <v>43964.125</v>
      </c>
      <c r="C3196">
        <v>0.90400000000000003</v>
      </c>
      <c r="D3196">
        <v>0</v>
      </c>
      <c r="E3196" s="1">
        <v>43964.125</v>
      </c>
    </row>
    <row r="3197" spans="1:5" x14ac:dyDescent="0.25">
      <c r="A3197" s="1">
        <v>43964.166666666664</v>
      </c>
      <c r="B3197" s="2">
        <v>43964.166666666664</v>
      </c>
      <c r="C3197">
        <v>1.115</v>
      </c>
      <c r="D3197">
        <v>0</v>
      </c>
      <c r="E3197" s="1">
        <v>43964.166666666664</v>
      </c>
    </row>
    <row r="3198" spans="1:5" x14ac:dyDescent="0.25">
      <c r="A3198" s="1">
        <v>43964.208333333336</v>
      </c>
      <c r="B3198" s="2">
        <v>43964.208333333336</v>
      </c>
      <c r="C3198">
        <v>0.501</v>
      </c>
      <c r="D3198">
        <v>0</v>
      </c>
      <c r="E3198" s="1">
        <v>43964.208333333336</v>
      </c>
    </row>
    <row r="3199" spans="1:5" x14ac:dyDescent="0.25">
      <c r="A3199" s="1">
        <v>43964.25</v>
      </c>
      <c r="B3199" s="2">
        <v>43964.25</v>
      </c>
      <c r="C3199">
        <v>0.26700000000000002</v>
      </c>
      <c r="D3199">
        <v>3.6999999999999998E-2</v>
      </c>
      <c r="E3199" s="1">
        <v>43964.25</v>
      </c>
    </row>
    <row r="3200" spans="1:5" x14ac:dyDescent="0.25">
      <c r="A3200" s="1">
        <v>43964.291666666664</v>
      </c>
      <c r="B3200" s="2">
        <v>43964.291666666664</v>
      </c>
      <c r="C3200">
        <v>3.7999999999999999E-2</v>
      </c>
      <c r="D3200">
        <v>0.54200000000000004</v>
      </c>
      <c r="E3200" s="1">
        <v>43964.291666666664</v>
      </c>
    </row>
    <row r="3201" spans="1:5" x14ac:dyDescent="0.25">
      <c r="A3201" s="1">
        <v>43964.333333333336</v>
      </c>
      <c r="B3201" s="2">
        <v>43964.333333333336</v>
      </c>
      <c r="C3201">
        <v>0.10199999999999999</v>
      </c>
      <c r="D3201">
        <v>1.29</v>
      </c>
      <c r="E3201" s="1">
        <v>43964.333333333336</v>
      </c>
    </row>
    <row r="3202" spans="1:5" x14ac:dyDescent="0.25">
      <c r="A3202" s="1">
        <v>43964.375</v>
      </c>
      <c r="B3202" s="2">
        <v>43964.375</v>
      </c>
      <c r="C3202">
        <v>2E-3</v>
      </c>
      <c r="D3202">
        <v>3.1360000000000001</v>
      </c>
      <c r="E3202" s="1">
        <v>43964.375</v>
      </c>
    </row>
    <row r="3203" spans="1:5" x14ac:dyDescent="0.25">
      <c r="A3203" s="1">
        <v>43964.416666666664</v>
      </c>
      <c r="B3203" s="2">
        <v>43964.416666666664</v>
      </c>
      <c r="C3203">
        <v>8.0000000000000002E-3</v>
      </c>
      <c r="D3203">
        <v>2.399</v>
      </c>
      <c r="E3203" s="1">
        <v>43964.416666666664</v>
      </c>
    </row>
    <row r="3204" spans="1:5" x14ac:dyDescent="0.25">
      <c r="A3204" s="1">
        <v>43964.458333333336</v>
      </c>
      <c r="B3204" s="2">
        <v>43964.458333333336</v>
      </c>
      <c r="C3204">
        <v>0.19800000000000001</v>
      </c>
      <c r="D3204">
        <v>2.2789999999999999</v>
      </c>
      <c r="E3204" s="1">
        <v>43964.458333333336</v>
      </c>
    </row>
    <row r="3205" spans="1:5" x14ac:dyDescent="0.25">
      <c r="A3205" s="1">
        <v>43964.5</v>
      </c>
      <c r="B3205" s="2">
        <v>43964.5</v>
      </c>
      <c r="C3205">
        <v>0.20499999999999999</v>
      </c>
      <c r="D3205">
        <v>2.395</v>
      </c>
      <c r="E3205" s="1">
        <v>43964.5</v>
      </c>
    </row>
    <row r="3206" spans="1:5" x14ac:dyDescent="0.25">
      <c r="A3206" s="1">
        <v>43964.541666666664</v>
      </c>
      <c r="B3206" s="2">
        <v>43964.541666666664</v>
      </c>
      <c r="C3206">
        <v>0</v>
      </c>
      <c r="D3206">
        <v>2.8620000000000001</v>
      </c>
      <c r="E3206" s="1">
        <v>43964.541666666664</v>
      </c>
    </row>
    <row r="3207" spans="1:5" x14ac:dyDescent="0.25">
      <c r="A3207" s="1">
        <v>43964.583333333336</v>
      </c>
      <c r="B3207" s="2">
        <v>43964.583333333336</v>
      </c>
      <c r="C3207">
        <v>0</v>
      </c>
      <c r="D3207">
        <v>2.23</v>
      </c>
      <c r="E3207" s="1">
        <v>43964.583333333336</v>
      </c>
    </row>
    <row r="3208" spans="1:5" x14ac:dyDescent="0.25">
      <c r="A3208" s="1">
        <v>43964.625</v>
      </c>
      <c r="B3208" s="2">
        <v>43964.625</v>
      </c>
      <c r="C3208">
        <v>0.04</v>
      </c>
      <c r="D3208">
        <v>1.077</v>
      </c>
      <c r="E3208" s="1">
        <v>43964.625</v>
      </c>
    </row>
    <row r="3209" spans="1:5" x14ac:dyDescent="0.25">
      <c r="A3209" s="1">
        <v>43964.666666666664</v>
      </c>
      <c r="B3209" s="2">
        <v>43964.666666666664</v>
      </c>
      <c r="C3209">
        <v>1.2999999999999999E-2</v>
      </c>
      <c r="D3209">
        <v>0.70199999999999996</v>
      </c>
      <c r="E3209" s="1">
        <v>43964.666666666664</v>
      </c>
    </row>
    <row r="3210" spans="1:5" x14ac:dyDescent="0.25">
      <c r="A3210" s="1">
        <v>43964.708333333336</v>
      </c>
      <c r="B3210" s="2">
        <v>43964.708333333336</v>
      </c>
      <c r="C3210">
        <v>0.27500000000000002</v>
      </c>
      <c r="D3210">
        <v>0.24</v>
      </c>
      <c r="E3210" s="1">
        <v>43964.708333333336</v>
      </c>
    </row>
    <row r="3211" spans="1:5" x14ac:dyDescent="0.25">
      <c r="A3211" s="1">
        <v>43964.75</v>
      </c>
      <c r="B3211" s="2">
        <v>43964.75</v>
      </c>
      <c r="C3211">
        <v>0.33200000000000002</v>
      </c>
      <c r="D3211">
        <v>0.14599999999999999</v>
      </c>
      <c r="E3211" s="1">
        <v>43964.75</v>
      </c>
    </row>
    <row r="3212" spans="1:5" x14ac:dyDescent="0.25">
      <c r="A3212" s="1">
        <v>43964.791666666664</v>
      </c>
      <c r="B3212" s="2">
        <v>43964.791666666664</v>
      </c>
      <c r="C3212">
        <v>0.47</v>
      </c>
      <c r="D3212">
        <v>5.8000000000000003E-2</v>
      </c>
      <c r="E3212" s="1">
        <v>43964.791666666664</v>
      </c>
    </row>
    <row r="3213" spans="1:5" x14ac:dyDescent="0.25">
      <c r="A3213" s="1">
        <v>43964.833333333336</v>
      </c>
      <c r="B3213" s="2">
        <v>43964.833333333336</v>
      </c>
      <c r="C3213">
        <v>0.871</v>
      </c>
      <c r="D3213">
        <v>0</v>
      </c>
      <c r="E3213" s="1">
        <v>43964.833333333336</v>
      </c>
    </row>
    <row r="3214" spans="1:5" x14ac:dyDescent="0.25">
      <c r="A3214" s="1">
        <v>43964.875</v>
      </c>
      <c r="B3214" s="2">
        <v>43964.875</v>
      </c>
      <c r="C3214">
        <v>1.0209999999999999</v>
      </c>
      <c r="D3214">
        <v>0</v>
      </c>
      <c r="E3214" s="1">
        <v>43964.875</v>
      </c>
    </row>
    <row r="3215" spans="1:5" x14ac:dyDescent="0.25">
      <c r="A3215" s="1">
        <v>43964.916666666664</v>
      </c>
      <c r="B3215" s="2">
        <v>43964.916666666664</v>
      </c>
      <c r="C3215">
        <v>1.0049999999999999</v>
      </c>
      <c r="D3215">
        <v>0</v>
      </c>
      <c r="E3215" s="1">
        <v>43964.916666666664</v>
      </c>
    </row>
    <row r="3216" spans="1:5" x14ac:dyDescent="0.25">
      <c r="A3216" s="1">
        <v>43964.958333333336</v>
      </c>
      <c r="B3216" s="2">
        <v>43964.958333333336</v>
      </c>
      <c r="C3216">
        <v>1.42</v>
      </c>
      <c r="D3216">
        <v>0</v>
      </c>
      <c r="E3216" s="1">
        <v>43964.958333333336</v>
      </c>
    </row>
    <row r="3217" spans="1:5" x14ac:dyDescent="0.25">
      <c r="A3217" s="1">
        <v>43964</v>
      </c>
      <c r="B3217" s="2">
        <v>43964</v>
      </c>
      <c r="C3217">
        <v>1.96</v>
      </c>
      <c r="D3217">
        <v>0</v>
      </c>
      <c r="E3217" s="1">
        <v>43964</v>
      </c>
    </row>
    <row r="3218" spans="1:5" x14ac:dyDescent="0.25">
      <c r="A3218" s="1">
        <v>43965.041666666664</v>
      </c>
      <c r="B3218" s="2">
        <v>43965.041666666664</v>
      </c>
      <c r="C3218">
        <v>0.63300000000000001</v>
      </c>
      <c r="D3218">
        <v>0</v>
      </c>
      <c r="E3218" s="1">
        <v>43965.041666666664</v>
      </c>
    </row>
    <row r="3219" spans="1:5" x14ac:dyDescent="0.25">
      <c r="A3219" s="1">
        <v>43965.083333333336</v>
      </c>
      <c r="B3219" s="2">
        <v>43965.083333333336</v>
      </c>
      <c r="C3219">
        <v>0.36699999999999999</v>
      </c>
      <c r="D3219">
        <v>0</v>
      </c>
      <c r="E3219" s="1">
        <v>43965.083333333336</v>
      </c>
    </row>
    <row r="3220" spans="1:5" x14ac:dyDescent="0.25">
      <c r="A3220" s="1">
        <v>43965.125</v>
      </c>
      <c r="B3220" s="2">
        <v>43965.125</v>
      </c>
      <c r="C3220">
        <v>0.435</v>
      </c>
      <c r="D3220">
        <v>0</v>
      </c>
      <c r="E3220" s="1">
        <v>43965.125</v>
      </c>
    </row>
    <row r="3221" spans="1:5" x14ac:dyDescent="0.25">
      <c r="A3221" s="1">
        <v>43965.166666666664</v>
      </c>
      <c r="B3221" s="2">
        <v>43965.166666666664</v>
      </c>
      <c r="C3221">
        <v>0.30299999999999999</v>
      </c>
      <c r="D3221">
        <v>0</v>
      </c>
      <c r="E3221" s="1">
        <v>43965.166666666664</v>
      </c>
    </row>
    <row r="3222" spans="1:5" x14ac:dyDescent="0.25">
      <c r="A3222" s="1">
        <v>43965.208333333336</v>
      </c>
      <c r="B3222" s="2">
        <v>43965.208333333336</v>
      </c>
      <c r="C3222">
        <v>0.34899999999999998</v>
      </c>
      <c r="D3222">
        <v>0</v>
      </c>
      <c r="E3222" s="1">
        <v>43965.208333333336</v>
      </c>
    </row>
    <row r="3223" spans="1:5" x14ac:dyDescent="0.25">
      <c r="A3223" s="1">
        <v>43965.25</v>
      </c>
      <c r="B3223" s="2">
        <v>43965.25</v>
      </c>
      <c r="C3223">
        <v>0.30299999999999999</v>
      </c>
      <c r="D3223">
        <v>1E-3</v>
      </c>
      <c r="E3223" s="1">
        <v>43965.25</v>
      </c>
    </row>
    <row r="3224" spans="1:5" x14ac:dyDescent="0.25">
      <c r="A3224" s="1">
        <v>43965.291666666664</v>
      </c>
      <c r="B3224" s="2">
        <v>43965.291666666664</v>
      </c>
      <c r="C3224">
        <v>0.39800000000000002</v>
      </c>
      <c r="D3224">
        <v>0</v>
      </c>
      <c r="E3224" s="1">
        <v>43965.291666666664</v>
      </c>
    </row>
    <row r="3225" spans="1:5" x14ac:dyDescent="0.25">
      <c r="A3225" s="1">
        <v>43965.333333333336</v>
      </c>
      <c r="B3225" s="2">
        <v>43965.333333333336</v>
      </c>
      <c r="C3225">
        <v>0.186</v>
      </c>
      <c r="D3225">
        <v>0.04</v>
      </c>
      <c r="E3225" s="1">
        <v>43965.333333333336</v>
      </c>
    </row>
    <row r="3226" spans="1:5" x14ac:dyDescent="0.25">
      <c r="A3226" s="1">
        <v>43965.375</v>
      </c>
      <c r="B3226" s="2">
        <v>43965.375</v>
      </c>
      <c r="C3226">
        <v>0.55600000000000005</v>
      </c>
      <c r="D3226">
        <v>2.4E-2</v>
      </c>
      <c r="E3226" s="1">
        <v>43965.375</v>
      </c>
    </row>
    <row r="3227" spans="1:5" x14ac:dyDescent="0.25">
      <c r="A3227" s="1">
        <v>43965.416666666664</v>
      </c>
      <c r="B3227" s="2">
        <v>43965.416666666664</v>
      </c>
      <c r="C3227">
        <v>0.34499999999999997</v>
      </c>
      <c r="D3227">
        <v>0.33400000000000002</v>
      </c>
      <c r="E3227" s="1">
        <v>43965.416666666664</v>
      </c>
    </row>
    <row r="3228" spans="1:5" x14ac:dyDescent="0.25">
      <c r="A3228" s="1">
        <v>43965.458333333336</v>
      </c>
      <c r="B3228" s="2">
        <v>43965.458333333336</v>
      </c>
      <c r="C3228">
        <v>7.3999999999999996E-2</v>
      </c>
      <c r="D3228">
        <v>1.091</v>
      </c>
      <c r="E3228" s="1">
        <v>43965.458333333336</v>
      </c>
    </row>
    <row r="3229" spans="1:5" x14ac:dyDescent="0.25">
      <c r="A3229" s="1">
        <v>43965.5</v>
      </c>
      <c r="B3229" s="2">
        <v>43965.5</v>
      </c>
      <c r="C3229">
        <v>0.17699999999999999</v>
      </c>
      <c r="D3229">
        <v>0.32800000000000001</v>
      </c>
      <c r="E3229" s="1">
        <v>43965.5</v>
      </c>
    </row>
    <row r="3230" spans="1:5" x14ac:dyDescent="0.25">
      <c r="A3230" s="1">
        <v>43965.541666666664</v>
      </c>
      <c r="B3230" s="2">
        <v>43965.541666666664</v>
      </c>
      <c r="C3230">
        <v>7.0000000000000007E-2</v>
      </c>
      <c r="D3230">
        <v>0.86599999999999999</v>
      </c>
      <c r="E3230" s="1">
        <v>43965.541666666664</v>
      </c>
    </row>
    <row r="3231" spans="1:5" x14ac:dyDescent="0.25">
      <c r="A3231" s="1">
        <v>43965.583333333336</v>
      </c>
      <c r="B3231" s="2">
        <v>43965.583333333336</v>
      </c>
      <c r="C3231">
        <v>0.17799999999999999</v>
      </c>
      <c r="D3231">
        <v>0.93500000000000005</v>
      </c>
      <c r="E3231" s="1">
        <v>43965.583333333336</v>
      </c>
    </row>
    <row r="3232" spans="1:5" x14ac:dyDescent="0.25">
      <c r="A3232" s="1">
        <v>43965.625</v>
      </c>
      <c r="B3232" s="2">
        <v>43965.625</v>
      </c>
      <c r="C3232">
        <v>0.313</v>
      </c>
      <c r="D3232">
        <v>0.36799999999999999</v>
      </c>
      <c r="E3232" s="1">
        <v>43965.625</v>
      </c>
    </row>
    <row r="3233" spans="1:5" x14ac:dyDescent="0.25">
      <c r="A3233" s="1">
        <v>43965.666666666664</v>
      </c>
      <c r="B3233" s="2">
        <v>43965.666666666664</v>
      </c>
      <c r="C3233">
        <v>6.0000000000000001E-3</v>
      </c>
      <c r="D3233">
        <v>1.5960000000000001</v>
      </c>
      <c r="E3233" s="1">
        <v>43965.666666666664</v>
      </c>
    </row>
    <row r="3234" spans="1:5" x14ac:dyDescent="0.25">
      <c r="A3234" s="1">
        <v>43965.708333333336</v>
      </c>
      <c r="B3234" s="2">
        <v>43965.708333333336</v>
      </c>
      <c r="C3234">
        <v>0.221</v>
      </c>
      <c r="D3234">
        <v>0.56200000000000006</v>
      </c>
      <c r="E3234" s="1">
        <v>43965.708333333336</v>
      </c>
    </row>
    <row r="3235" spans="1:5" x14ac:dyDescent="0.25">
      <c r="A3235" s="1">
        <v>43965.75</v>
      </c>
      <c r="B3235" s="2">
        <v>43965.75</v>
      </c>
      <c r="C3235">
        <v>0.437</v>
      </c>
      <c r="D3235">
        <v>0.28699999999999998</v>
      </c>
      <c r="E3235" s="1">
        <v>43965.75</v>
      </c>
    </row>
    <row r="3236" spans="1:5" x14ac:dyDescent="0.25">
      <c r="A3236" s="1">
        <v>43965.791666666664</v>
      </c>
      <c r="B3236" s="2">
        <v>43965.791666666664</v>
      </c>
      <c r="C3236">
        <v>0.70099999999999996</v>
      </c>
      <c r="D3236">
        <v>2.8000000000000001E-2</v>
      </c>
      <c r="E3236" s="1">
        <v>43965.791666666664</v>
      </c>
    </row>
    <row r="3237" spans="1:5" x14ac:dyDescent="0.25">
      <c r="A3237" s="1">
        <v>43965.833333333336</v>
      </c>
      <c r="B3237" s="2">
        <v>43965.833333333336</v>
      </c>
      <c r="C3237">
        <v>0.82099999999999995</v>
      </c>
      <c r="D3237">
        <v>0</v>
      </c>
      <c r="E3237" s="1">
        <v>43965.833333333336</v>
      </c>
    </row>
    <row r="3238" spans="1:5" x14ac:dyDescent="0.25">
      <c r="A3238" s="1">
        <v>43965.875</v>
      </c>
      <c r="B3238" s="2">
        <v>43965.875</v>
      </c>
      <c r="C3238">
        <v>0.97599999999999998</v>
      </c>
      <c r="D3238">
        <v>0</v>
      </c>
      <c r="E3238" s="1">
        <v>43965.875</v>
      </c>
    </row>
    <row r="3239" spans="1:5" x14ac:dyDescent="0.25">
      <c r="A3239" s="1">
        <v>43965.916666666664</v>
      </c>
      <c r="B3239" s="2">
        <v>43965.916666666664</v>
      </c>
      <c r="C3239">
        <v>1.1020000000000001</v>
      </c>
      <c r="D3239">
        <v>0</v>
      </c>
      <c r="E3239" s="1">
        <v>43965.916666666664</v>
      </c>
    </row>
    <row r="3240" spans="1:5" x14ac:dyDescent="0.25">
      <c r="A3240" s="1">
        <v>43965.958333333336</v>
      </c>
      <c r="B3240" s="2">
        <v>43965.958333333336</v>
      </c>
      <c r="C3240">
        <v>1.631</v>
      </c>
      <c r="D3240">
        <v>0</v>
      </c>
      <c r="E3240" s="1">
        <v>43965.958333333336</v>
      </c>
    </row>
    <row r="3241" spans="1:5" x14ac:dyDescent="0.25">
      <c r="A3241" s="1">
        <v>43965</v>
      </c>
      <c r="B3241" s="2">
        <v>43965</v>
      </c>
      <c r="C3241">
        <v>1.141</v>
      </c>
      <c r="D3241">
        <v>0</v>
      </c>
      <c r="E3241" s="1">
        <v>43965</v>
      </c>
    </row>
    <row r="3242" spans="1:5" x14ac:dyDescent="0.25">
      <c r="A3242" s="1">
        <v>43966.041666666664</v>
      </c>
      <c r="B3242" s="2">
        <v>43966.041666666664</v>
      </c>
      <c r="C3242">
        <v>0.879</v>
      </c>
      <c r="D3242">
        <v>0</v>
      </c>
      <c r="E3242" s="1">
        <v>43966.041666666664</v>
      </c>
    </row>
    <row r="3243" spans="1:5" x14ac:dyDescent="0.25">
      <c r="A3243" s="1">
        <v>43966.083333333336</v>
      </c>
      <c r="B3243" s="2">
        <v>43966.083333333336</v>
      </c>
      <c r="C3243">
        <v>0.46400000000000002</v>
      </c>
      <c r="D3243">
        <v>0</v>
      </c>
      <c r="E3243" s="1">
        <v>43966.083333333336</v>
      </c>
    </row>
    <row r="3244" spans="1:5" x14ac:dyDescent="0.25">
      <c r="A3244" s="1">
        <v>43966.125</v>
      </c>
      <c r="B3244" s="2">
        <v>43966.125</v>
      </c>
      <c r="C3244">
        <v>0.92300000000000004</v>
      </c>
      <c r="D3244">
        <v>0</v>
      </c>
      <c r="E3244" s="1">
        <v>43966.125</v>
      </c>
    </row>
    <row r="3245" spans="1:5" x14ac:dyDescent="0.25">
      <c r="A3245" s="1">
        <v>43966.166666666664</v>
      </c>
      <c r="B3245" s="2">
        <v>43966.166666666664</v>
      </c>
      <c r="C3245">
        <v>0.872</v>
      </c>
      <c r="D3245">
        <v>0</v>
      </c>
      <c r="E3245" s="1">
        <v>43966.166666666664</v>
      </c>
    </row>
    <row r="3246" spans="1:5" x14ac:dyDescent="0.25">
      <c r="A3246" s="1">
        <v>43966.208333333336</v>
      </c>
      <c r="B3246" s="2">
        <v>43966.208333333336</v>
      </c>
      <c r="C3246">
        <v>0.753</v>
      </c>
      <c r="D3246">
        <v>0</v>
      </c>
      <c r="E3246" s="1">
        <v>43966.208333333336</v>
      </c>
    </row>
    <row r="3247" spans="1:5" x14ac:dyDescent="0.25">
      <c r="A3247" s="1">
        <v>43966.25</v>
      </c>
      <c r="B3247" s="2">
        <v>43966.25</v>
      </c>
      <c r="C3247">
        <v>0.379</v>
      </c>
      <c r="D3247">
        <v>0</v>
      </c>
      <c r="E3247" s="1">
        <v>43966.25</v>
      </c>
    </row>
    <row r="3248" spans="1:5" x14ac:dyDescent="0.25">
      <c r="A3248" s="1">
        <v>43966.291666666664</v>
      </c>
      <c r="B3248" s="2">
        <v>43966.291666666664</v>
      </c>
      <c r="C3248">
        <v>9.1999999999999998E-2</v>
      </c>
      <c r="D3248">
        <v>0.18099999999999999</v>
      </c>
      <c r="E3248" s="1">
        <v>43966.291666666664</v>
      </c>
    </row>
    <row r="3249" spans="1:5" x14ac:dyDescent="0.25">
      <c r="A3249" s="1">
        <v>43966.333333333336</v>
      </c>
      <c r="B3249" s="2">
        <v>43966.333333333336</v>
      </c>
      <c r="C3249">
        <v>0.161</v>
      </c>
      <c r="D3249">
        <v>0.68400000000000005</v>
      </c>
      <c r="E3249" s="1">
        <v>43966.333333333336</v>
      </c>
    </row>
    <row r="3250" spans="1:5" x14ac:dyDescent="0.25">
      <c r="A3250" s="1">
        <v>43966.375</v>
      </c>
      <c r="B3250" s="2">
        <v>43966.375</v>
      </c>
      <c r="C3250">
        <v>0</v>
      </c>
      <c r="D3250">
        <v>1.671</v>
      </c>
      <c r="E3250" s="1">
        <v>43966.375</v>
      </c>
    </row>
    <row r="3251" spans="1:5" x14ac:dyDescent="0.25">
      <c r="A3251" s="1">
        <v>43966.416666666664</v>
      </c>
      <c r="B3251" s="2">
        <v>43966.416666666664</v>
      </c>
      <c r="C3251">
        <v>0.02</v>
      </c>
      <c r="D3251">
        <v>0.98499999999999999</v>
      </c>
      <c r="E3251" s="1">
        <v>43966.416666666664</v>
      </c>
    </row>
    <row r="3252" spans="1:5" x14ac:dyDescent="0.25">
      <c r="A3252" s="1">
        <v>43966.458333333336</v>
      </c>
      <c r="B3252" s="2">
        <v>43966.458333333336</v>
      </c>
      <c r="C3252">
        <v>0.10299999999999999</v>
      </c>
      <c r="D3252">
        <v>0.54400000000000004</v>
      </c>
      <c r="E3252" s="1">
        <v>43966.458333333336</v>
      </c>
    </row>
    <row r="3253" spans="1:5" x14ac:dyDescent="0.25">
      <c r="A3253" s="1">
        <v>43966.5</v>
      </c>
      <c r="B3253" s="2">
        <v>43966.5</v>
      </c>
      <c r="C3253">
        <v>3.6999999999999998E-2</v>
      </c>
      <c r="D3253">
        <v>0.63200000000000001</v>
      </c>
      <c r="E3253" s="1">
        <v>43966.5</v>
      </c>
    </row>
    <row r="3254" spans="1:5" x14ac:dyDescent="0.25">
      <c r="A3254" s="1">
        <v>43966.541666666664</v>
      </c>
      <c r="B3254" s="2">
        <v>43966.541666666664</v>
      </c>
      <c r="C3254">
        <v>1.17</v>
      </c>
      <c r="D3254">
        <v>0.41</v>
      </c>
      <c r="E3254" s="1">
        <v>43966.541666666664</v>
      </c>
    </row>
    <row r="3255" spans="1:5" x14ac:dyDescent="0.25">
      <c r="A3255" s="1">
        <v>43966.583333333336</v>
      </c>
      <c r="B3255" s="2">
        <v>43966.583333333336</v>
      </c>
      <c r="C3255">
        <v>0.28999999999999998</v>
      </c>
      <c r="D3255">
        <v>0.29899999999999999</v>
      </c>
      <c r="E3255" s="1">
        <v>43966.583333333336</v>
      </c>
    </row>
    <row r="3256" spans="1:5" x14ac:dyDescent="0.25">
      <c r="A3256" s="1">
        <v>43966.625</v>
      </c>
      <c r="B3256" s="2">
        <v>43966.625</v>
      </c>
      <c r="C3256">
        <v>0.501</v>
      </c>
      <c r="D3256">
        <v>0.45200000000000001</v>
      </c>
      <c r="E3256" s="1">
        <v>43966.625</v>
      </c>
    </row>
    <row r="3257" spans="1:5" x14ac:dyDescent="0.25">
      <c r="A3257" s="1">
        <v>43966.666666666664</v>
      </c>
      <c r="B3257" s="2">
        <v>43966.666666666664</v>
      </c>
      <c r="C3257">
        <v>7.4999999999999997E-2</v>
      </c>
      <c r="D3257">
        <v>0.44700000000000001</v>
      </c>
      <c r="E3257" s="1">
        <v>43966.666666666664</v>
      </c>
    </row>
    <row r="3258" spans="1:5" x14ac:dyDescent="0.25">
      <c r="A3258" s="1">
        <v>43966.708333333336</v>
      </c>
      <c r="B3258" s="2">
        <v>43966.708333333336</v>
      </c>
      <c r="C3258">
        <v>0.86399999999999999</v>
      </c>
      <c r="D3258">
        <v>0.71199999999999997</v>
      </c>
      <c r="E3258" s="1">
        <v>43966.708333333336</v>
      </c>
    </row>
    <row r="3259" spans="1:5" x14ac:dyDescent="0.25">
      <c r="A3259" s="1">
        <v>43966.75</v>
      </c>
      <c r="B3259" s="2">
        <v>43966.75</v>
      </c>
      <c r="C3259">
        <v>0.67600000000000005</v>
      </c>
      <c r="D3259">
        <v>0.13400000000000001</v>
      </c>
      <c r="E3259" s="1">
        <v>43966.75</v>
      </c>
    </row>
    <row r="3260" spans="1:5" x14ac:dyDescent="0.25">
      <c r="A3260" s="1">
        <v>43966.791666666664</v>
      </c>
      <c r="B3260" s="2">
        <v>43966.791666666664</v>
      </c>
      <c r="C3260">
        <v>0.64200000000000002</v>
      </c>
      <c r="D3260">
        <v>0.124</v>
      </c>
      <c r="E3260" s="1">
        <v>43966.791666666664</v>
      </c>
    </row>
    <row r="3261" spans="1:5" x14ac:dyDescent="0.25">
      <c r="A3261" s="1">
        <v>43966.833333333336</v>
      </c>
      <c r="B3261" s="2">
        <v>43966.833333333336</v>
      </c>
      <c r="C3261">
        <v>1.21</v>
      </c>
      <c r="D3261">
        <v>0</v>
      </c>
      <c r="E3261" s="1">
        <v>43966.833333333336</v>
      </c>
    </row>
    <row r="3262" spans="1:5" x14ac:dyDescent="0.25">
      <c r="A3262" s="1">
        <v>43966.875</v>
      </c>
      <c r="B3262" s="2">
        <v>43966.875</v>
      </c>
      <c r="C3262">
        <v>1.337</v>
      </c>
      <c r="D3262">
        <v>0</v>
      </c>
      <c r="E3262" s="1">
        <v>43966.875</v>
      </c>
    </row>
    <row r="3263" spans="1:5" x14ac:dyDescent="0.25">
      <c r="A3263" s="1">
        <v>43966.916666666664</v>
      </c>
      <c r="B3263" s="2">
        <v>43966.916666666664</v>
      </c>
      <c r="C3263">
        <v>2.177</v>
      </c>
      <c r="D3263">
        <v>0</v>
      </c>
      <c r="E3263" s="1">
        <v>43966.916666666664</v>
      </c>
    </row>
    <row r="3264" spans="1:5" x14ac:dyDescent="0.25">
      <c r="A3264" s="1">
        <v>43966.958333333336</v>
      </c>
      <c r="B3264" s="2">
        <v>43966.958333333336</v>
      </c>
      <c r="C3264">
        <v>1.2889999999999999</v>
      </c>
      <c r="D3264">
        <v>0</v>
      </c>
      <c r="E3264" s="1">
        <v>43966.958333333336</v>
      </c>
    </row>
    <row r="3265" spans="1:5" x14ac:dyDescent="0.25">
      <c r="A3265" s="1">
        <v>43966</v>
      </c>
      <c r="B3265" s="2">
        <v>43966</v>
      </c>
      <c r="C3265">
        <v>2.923</v>
      </c>
      <c r="D3265">
        <v>0</v>
      </c>
      <c r="E3265" s="1">
        <v>43966</v>
      </c>
    </row>
    <row r="3266" spans="1:5" x14ac:dyDescent="0.25">
      <c r="A3266" s="1">
        <v>43967.041666666664</v>
      </c>
      <c r="B3266" s="2">
        <v>43967.041666666664</v>
      </c>
      <c r="C3266">
        <v>1.9810000000000001</v>
      </c>
      <c r="D3266">
        <v>0</v>
      </c>
      <c r="E3266" s="1">
        <v>43967.041666666664</v>
      </c>
    </row>
    <row r="3267" spans="1:5" x14ac:dyDescent="0.25">
      <c r="A3267" s="1">
        <v>43967.083333333336</v>
      </c>
      <c r="B3267" s="2">
        <v>43967.083333333336</v>
      </c>
      <c r="C3267">
        <v>0.44600000000000001</v>
      </c>
      <c r="D3267">
        <v>0</v>
      </c>
      <c r="E3267" s="1">
        <v>43967.083333333336</v>
      </c>
    </row>
    <row r="3268" spans="1:5" x14ac:dyDescent="0.25">
      <c r="A3268" s="1">
        <v>43967.125</v>
      </c>
      <c r="B3268" s="2">
        <v>43967.125</v>
      </c>
      <c r="C3268">
        <v>0.40400000000000003</v>
      </c>
      <c r="D3268">
        <v>0</v>
      </c>
      <c r="E3268" s="1">
        <v>43967.125</v>
      </c>
    </row>
    <row r="3269" spans="1:5" x14ac:dyDescent="0.25">
      <c r="A3269" s="1">
        <v>43967.166666666664</v>
      </c>
      <c r="B3269" s="2">
        <v>43967.166666666664</v>
      </c>
      <c r="C3269">
        <v>0.436</v>
      </c>
      <c r="D3269">
        <v>0</v>
      </c>
      <c r="E3269" s="1">
        <v>43967.166666666664</v>
      </c>
    </row>
    <row r="3270" spans="1:5" x14ac:dyDescent="0.25">
      <c r="A3270" s="1">
        <v>43967.208333333336</v>
      </c>
      <c r="B3270" s="2">
        <v>43967.208333333336</v>
      </c>
      <c r="C3270">
        <v>0.37</v>
      </c>
      <c r="D3270">
        <v>0</v>
      </c>
      <c r="E3270" s="1">
        <v>43967.208333333336</v>
      </c>
    </row>
    <row r="3271" spans="1:5" x14ac:dyDescent="0.25">
      <c r="A3271" s="1">
        <v>43967.25</v>
      </c>
      <c r="B3271" s="2">
        <v>43967.25</v>
      </c>
      <c r="C3271">
        <v>0.33700000000000002</v>
      </c>
      <c r="D3271">
        <v>6.0000000000000001E-3</v>
      </c>
      <c r="E3271" s="1">
        <v>43967.25</v>
      </c>
    </row>
    <row r="3272" spans="1:5" x14ac:dyDescent="0.25">
      <c r="A3272" s="1">
        <v>43967.291666666664</v>
      </c>
      <c r="B3272" s="2">
        <v>43967.291666666664</v>
      </c>
      <c r="C3272">
        <v>2.5000000000000001E-2</v>
      </c>
      <c r="D3272">
        <v>0.49299999999999999</v>
      </c>
      <c r="E3272" s="1">
        <v>43967.291666666664</v>
      </c>
    </row>
    <row r="3273" spans="1:5" x14ac:dyDescent="0.25">
      <c r="A3273" s="1">
        <v>43967.333333333336</v>
      </c>
      <c r="B3273" s="2">
        <v>43967.333333333336</v>
      </c>
      <c r="C3273">
        <v>0</v>
      </c>
      <c r="D3273">
        <v>1.542</v>
      </c>
      <c r="E3273" s="1">
        <v>43967.333333333336</v>
      </c>
    </row>
    <row r="3274" spans="1:5" x14ac:dyDescent="0.25">
      <c r="A3274" s="1">
        <v>43967.375</v>
      </c>
      <c r="B3274" s="2">
        <v>43967.375</v>
      </c>
      <c r="C3274">
        <v>0.223</v>
      </c>
      <c r="D3274">
        <v>3.1309999999999998</v>
      </c>
      <c r="E3274" s="1">
        <v>43967.375</v>
      </c>
    </row>
    <row r="3275" spans="1:5" x14ac:dyDescent="0.25">
      <c r="A3275" s="1">
        <v>43967.416666666664</v>
      </c>
      <c r="B3275" s="2">
        <v>43967.416666666664</v>
      </c>
      <c r="C3275">
        <v>1.7769999999999999</v>
      </c>
      <c r="D3275">
        <v>3.2650000000000001</v>
      </c>
      <c r="E3275" s="1">
        <v>43967.416666666664</v>
      </c>
    </row>
    <row r="3276" spans="1:5" x14ac:dyDescent="0.25">
      <c r="A3276" s="1">
        <v>43967.458333333336</v>
      </c>
      <c r="B3276" s="2">
        <v>43967.458333333336</v>
      </c>
      <c r="C3276">
        <v>2.5619999999999998</v>
      </c>
      <c r="D3276">
        <v>3.4319999999999999</v>
      </c>
      <c r="E3276" s="1">
        <v>43967.458333333336</v>
      </c>
    </row>
    <row r="3277" spans="1:5" x14ac:dyDescent="0.25">
      <c r="A3277" s="1">
        <v>43967.5</v>
      </c>
      <c r="B3277" s="2">
        <v>43967.5</v>
      </c>
      <c r="C3277">
        <v>0.85399999999999998</v>
      </c>
      <c r="D3277">
        <v>3.8879999999999999</v>
      </c>
      <c r="E3277" s="1">
        <v>43967.5</v>
      </c>
    </row>
    <row r="3278" spans="1:5" x14ac:dyDescent="0.25">
      <c r="A3278" s="1">
        <v>43967.541666666664</v>
      </c>
      <c r="B3278" s="2">
        <v>43967.541666666664</v>
      </c>
      <c r="C3278">
        <v>0.22700000000000001</v>
      </c>
      <c r="D3278">
        <v>3.944</v>
      </c>
      <c r="E3278" s="1">
        <v>43967.541666666664</v>
      </c>
    </row>
    <row r="3279" spans="1:5" x14ac:dyDescent="0.25">
      <c r="A3279" s="1">
        <v>43967.583333333336</v>
      </c>
      <c r="B3279" s="2">
        <v>43967.583333333336</v>
      </c>
      <c r="C3279">
        <v>0</v>
      </c>
      <c r="D3279">
        <v>4.5039999999999996</v>
      </c>
      <c r="E3279" s="1">
        <v>43967.583333333336</v>
      </c>
    </row>
    <row r="3280" spans="1:5" x14ac:dyDescent="0.25">
      <c r="A3280" s="1">
        <v>43967.625</v>
      </c>
      <c r="B3280" s="2">
        <v>43967.625</v>
      </c>
      <c r="C3280">
        <v>0.78200000000000003</v>
      </c>
      <c r="D3280">
        <v>4.1669999999999998</v>
      </c>
      <c r="E3280" s="1">
        <v>43967.625</v>
      </c>
    </row>
    <row r="3281" spans="1:5" x14ac:dyDescent="0.25">
      <c r="A3281" s="1">
        <v>43967.666666666664</v>
      </c>
      <c r="B3281" s="2">
        <v>43967.666666666664</v>
      </c>
      <c r="C3281">
        <v>5.0999999999999997E-2</v>
      </c>
      <c r="D3281">
        <v>2.2669999999999999</v>
      </c>
      <c r="E3281" s="1">
        <v>43967.666666666664</v>
      </c>
    </row>
    <row r="3282" spans="1:5" x14ac:dyDescent="0.25">
      <c r="A3282" s="1">
        <v>43967.708333333336</v>
      </c>
      <c r="B3282" s="2">
        <v>43967.708333333336</v>
      </c>
      <c r="C3282">
        <v>1.0999999999999999E-2</v>
      </c>
      <c r="D3282">
        <v>1.72</v>
      </c>
      <c r="E3282" s="1">
        <v>43967.708333333336</v>
      </c>
    </row>
    <row r="3283" spans="1:5" x14ac:dyDescent="0.25">
      <c r="A3283" s="1">
        <v>43967.75</v>
      </c>
      <c r="B3283" s="2">
        <v>43967.75</v>
      </c>
      <c r="C3283">
        <v>1.0329999999999999</v>
      </c>
      <c r="D3283">
        <v>0.41499999999999998</v>
      </c>
      <c r="E3283" s="1">
        <v>43967.75</v>
      </c>
    </row>
    <row r="3284" spans="1:5" x14ac:dyDescent="0.25">
      <c r="A3284" s="1">
        <v>43967.791666666664</v>
      </c>
      <c r="B3284" s="2">
        <v>43967.791666666664</v>
      </c>
      <c r="C3284">
        <v>0.26400000000000001</v>
      </c>
      <c r="D3284">
        <v>0.11</v>
      </c>
      <c r="E3284" s="1">
        <v>43967.791666666664</v>
      </c>
    </row>
    <row r="3285" spans="1:5" x14ac:dyDescent="0.25">
      <c r="A3285" s="1">
        <v>43967.833333333336</v>
      </c>
      <c r="B3285" s="2">
        <v>43967.833333333336</v>
      </c>
      <c r="C3285">
        <v>0.46700000000000003</v>
      </c>
      <c r="D3285">
        <v>2E-3</v>
      </c>
      <c r="E3285" s="1">
        <v>43967.833333333336</v>
      </c>
    </row>
    <row r="3286" spans="1:5" x14ac:dyDescent="0.25">
      <c r="A3286" s="1">
        <v>43967.875</v>
      </c>
      <c r="B3286" s="2">
        <v>43967.875</v>
      </c>
      <c r="C3286">
        <v>0.68300000000000005</v>
      </c>
      <c r="D3286">
        <v>0</v>
      </c>
      <c r="E3286" s="1">
        <v>43967.875</v>
      </c>
    </row>
    <row r="3287" spans="1:5" x14ac:dyDescent="0.25">
      <c r="A3287" s="1">
        <v>43967.916666666664</v>
      </c>
      <c r="B3287" s="2">
        <v>43967.916666666664</v>
      </c>
      <c r="C3287">
        <v>0.70699999999999996</v>
      </c>
      <c r="D3287">
        <v>0</v>
      </c>
      <c r="E3287" s="1">
        <v>43967.916666666664</v>
      </c>
    </row>
    <row r="3288" spans="1:5" x14ac:dyDescent="0.25">
      <c r="A3288" s="1">
        <v>43967.958333333336</v>
      </c>
      <c r="B3288" s="2">
        <v>43967.958333333336</v>
      </c>
      <c r="C3288">
        <v>1.1839999999999999</v>
      </c>
      <c r="D3288">
        <v>0</v>
      </c>
      <c r="E3288" s="1">
        <v>43967.958333333336</v>
      </c>
    </row>
    <row r="3289" spans="1:5" x14ac:dyDescent="0.25">
      <c r="A3289" s="1">
        <v>43967</v>
      </c>
      <c r="B3289" s="2">
        <v>43967</v>
      </c>
      <c r="C3289">
        <v>0.77100000000000002</v>
      </c>
      <c r="D3289">
        <v>0</v>
      </c>
      <c r="E3289" s="1">
        <v>43967</v>
      </c>
    </row>
    <row r="3290" spans="1:5" x14ac:dyDescent="0.25">
      <c r="A3290" s="1">
        <v>43968.041666666664</v>
      </c>
      <c r="B3290" s="2">
        <v>43968.041666666664</v>
      </c>
      <c r="C3290">
        <v>1.849</v>
      </c>
      <c r="D3290">
        <v>0</v>
      </c>
      <c r="E3290" s="1">
        <v>43968.041666666664</v>
      </c>
    </row>
    <row r="3291" spans="1:5" x14ac:dyDescent="0.25">
      <c r="A3291" s="1">
        <v>43968.083333333336</v>
      </c>
      <c r="B3291" s="2">
        <v>43968.083333333336</v>
      </c>
      <c r="C3291">
        <v>1.9410000000000001</v>
      </c>
      <c r="D3291">
        <v>0</v>
      </c>
      <c r="E3291" s="1">
        <v>43968.083333333336</v>
      </c>
    </row>
    <row r="3292" spans="1:5" x14ac:dyDescent="0.25">
      <c r="A3292" s="1">
        <v>43968.125</v>
      </c>
      <c r="B3292" s="2">
        <v>43968.125</v>
      </c>
      <c r="C3292">
        <v>0.59499999999999997</v>
      </c>
      <c r="D3292">
        <v>0</v>
      </c>
      <c r="E3292" s="1">
        <v>43968.125</v>
      </c>
    </row>
    <row r="3293" spans="1:5" x14ac:dyDescent="0.25">
      <c r="A3293" s="1">
        <v>43968.166666666664</v>
      </c>
      <c r="B3293" s="2">
        <v>43968.166666666664</v>
      </c>
      <c r="C3293">
        <v>0.376</v>
      </c>
      <c r="D3293">
        <v>0</v>
      </c>
      <c r="E3293" s="1">
        <v>43968.166666666664</v>
      </c>
    </row>
    <row r="3294" spans="1:5" x14ac:dyDescent="0.25">
      <c r="A3294" s="1">
        <v>43968.208333333336</v>
      </c>
      <c r="B3294" s="2">
        <v>43968.208333333336</v>
      </c>
      <c r="C3294">
        <v>0.39300000000000002</v>
      </c>
      <c r="D3294">
        <v>0</v>
      </c>
      <c r="E3294" s="1">
        <v>43968.208333333336</v>
      </c>
    </row>
    <row r="3295" spans="1:5" x14ac:dyDescent="0.25">
      <c r="A3295" s="1">
        <v>43968.25</v>
      </c>
      <c r="B3295" s="2">
        <v>43968.25</v>
      </c>
      <c r="C3295">
        <v>0.27200000000000002</v>
      </c>
      <c r="D3295">
        <v>5.0000000000000001E-3</v>
      </c>
      <c r="E3295" s="1">
        <v>43968.25</v>
      </c>
    </row>
    <row r="3296" spans="1:5" x14ac:dyDescent="0.25">
      <c r="A3296" s="1">
        <v>43968.291666666664</v>
      </c>
      <c r="B3296" s="2">
        <v>43968.291666666664</v>
      </c>
      <c r="C3296">
        <v>2.9000000000000001E-2</v>
      </c>
      <c r="D3296">
        <v>0.41899999999999998</v>
      </c>
      <c r="E3296" s="1">
        <v>43968.291666666664</v>
      </c>
    </row>
    <row r="3297" spans="1:5" x14ac:dyDescent="0.25">
      <c r="A3297" s="1">
        <v>43968.333333333336</v>
      </c>
      <c r="B3297" s="2">
        <v>43968.333333333336</v>
      </c>
      <c r="C3297">
        <v>0</v>
      </c>
      <c r="D3297">
        <v>1.484</v>
      </c>
      <c r="E3297" s="1">
        <v>43968.333333333336</v>
      </c>
    </row>
    <row r="3298" spans="1:5" x14ac:dyDescent="0.25">
      <c r="A3298" s="1">
        <v>43968.375</v>
      </c>
      <c r="B3298" s="2">
        <v>43968.375</v>
      </c>
      <c r="C3298">
        <v>0</v>
      </c>
      <c r="D3298">
        <v>2.8929999999999998</v>
      </c>
      <c r="E3298" s="1">
        <v>43968.375</v>
      </c>
    </row>
    <row r="3299" spans="1:5" x14ac:dyDescent="0.25">
      <c r="A3299" s="1">
        <v>43968.416666666664</v>
      </c>
      <c r="B3299" s="2">
        <v>43968.416666666664</v>
      </c>
      <c r="C3299">
        <v>0</v>
      </c>
      <c r="D3299">
        <v>4.7910000000000004</v>
      </c>
      <c r="E3299" s="1">
        <v>43968.416666666664</v>
      </c>
    </row>
    <row r="3300" spans="1:5" x14ac:dyDescent="0.25">
      <c r="A3300" s="1">
        <v>43968.458333333336</v>
      </c>
      <c r="B3300" s="2">
        <v>43968.458333333336</v>
      </c>
      <c r="C3300">
        <v>2.3290000000000002</v>
      </c>
      <c r="D3300">
        <v>3.5539999999999998</v>
      </c>
      <c r="E3300" s="1">
        <v>43968.458333333336</v>
      </c>
    </row>
    <row r="3301" spans="1:5" x14ac:dyDescent="0.25">
      <c r="A3301" s="1">
        <v>43968.5</v>
      </c>
      <c r="B3301" s="2">
        <v>43968.5</v>
      </c>
      <c r="C3301">
        <v>4.5999999999999999E-2</v>
      </c>
      <c r="D3301">
        <v>2.681</v>
      </c>
      <c r="E3301" s="1">
        <v>43968.5</v>
      </c>
    </row>
    <row r="3302" spans="1:5" x14ac:dyDescent="0.25">
      <c r="A3302" s="1">
        <v>43968.541666666664</v>
      </c>
      <c r="B3302" s="2">
        <v>43968.541666666664</v>
      </c>
      <c r="C3302">
        <v>9.1999999999999998E-2</v>
      </c>
      <c r="D3302">
        <v>2.0209999999999999</v>
      </c>
      <c r="E3302" s="1">
        <v>43968.541666666664</v>
      </c>
    </row>
    <row r="3303" spans="1:5" x14ac:dyDescent="0.25">
      <c r="A3303" s="1">
        <v>43968.583333333336</v>
      </c>
      <c r="B3303" s="2">
        <v>43968.583333333336</v>
      </c>
      <c r="C3303">
        <v>0.64400000000000002</v>
      </c>
      <c r="D3303">
        <v>2.7770000000000001</v>
      </c>
      <c r="E3303" s="1">
        <v>43968.583333333336</v>
      </c>
    </row>
    <row r="3304" spans="1:5" x14ac:dyDescent="0.25">
      <c r="A3304" s="1">
        <v>43968.625</v>
      </c>
      <c r="B3304" s="2">
        <v>43968.625</v>
      </c>
      <c r="C3304">
        <v>1E-3</v>
      </c>
      <c r="D3304">
        <v>3.3959999999999999</v>
      </c>
      <c r="E3304" s="1">
        <v>43968.625</v>
      </c>
    </row>
    <row r="3305" spans="1:5" x14ac:dyDescent="0.25">
      <c r="A3305" s="1">
        <v>43968.666666666664</v>
      </c>
      <c r="B3305" s="2">
        <v>43968.666666666664</v>
      </c>
      <c r="C3305">
        <v>0.42</v>
      </c>
      <c r="D3305">
        <v>2.423</v>
      </c>
      <c r="E3305" s="1">
        <v>43968.666666666664</v>
      </c>
    </row>
    <row r="3306" spans="1:5" x14ac:dyDescent="0.25">
      <c r="A3306" s="1">
        <v>43968.708333333336</v>
      </c>
      <c r="B3306" s="2">
        <v>43968.708333333336</v>
      </c>
      <c r="C3306">
        <v>0.42099999999999999</v>
      </c>
      <c r="D3306">
        <v>1.478</v>
      </c>
      <c r="E3306" s="1">
        <v>43968.708333333336</v>
      </c>
    </row>
    <row r="3307" spans="1:5" x14ac:dyDescent="0.25">
      <c r="A3307" s="1">
        <v>43968.75</v>
      </c>
      <c r="B3307" s="2">
        <v>43968.75</v>
      </c>
      <c r="C3307">
        <v>0.115</v>
      </c>
      <c r="D3307">
        <v>0.40100000000000002</v>
      </c>
      <c r="E3307" s="1">
        <v>43968.75</v>
      </c>
    </row>
    <row r="3308" spans="1:5" x14ac:dyDescent="0.25">
      <c r="A3308" s="1">
        <v>43968.791666666664</v>
      </c>
      <c r="B3308" s="2">
        <v>43968.791666666664</v>
      </c>
      <c r="C3308">
        <v>0.41199999999999998</v>
      </c>
      <c r="D3308">
        <v>8.4000000000000005E-2</v>
      </c>
      <c r="E3308" s="1">
        <v>43968.791666666664</v>
      </c>
    </row>
    <row r="3309" spans="1:5" x14ac:dyDescent="0.25">
      <c r="A3309" s="1">
        <v>43968.833333333336</v>
      </c>
      <c r="B3309" s="2">
        <v>43968.833333333336</v>
      </c>
      <c r="C3309">
        <v>0.94199999999999995</v>
      </c>
      <c r="D3309">
        <v>1E-3</v>
      </c>
      <c r="E3309" s="1">
        <v>43968.833333333336</v>
      </c>
    </row>
    <row r="3310" spans="1:5" x14ac:dyDescent="0.25">
      <c r="A3310" s="1">
        <v>43968.875</v>
      </c>
      <c r="B3310" s="2">
        <v>43968.875</v>
      </c>
      <c r="C3310">
        <v>2.3090000000000002</v>
      </c>
      <c r="D3310">
        <v>0</v>
      </c>
      <c r="E3310" s="1">
        <v>43968.875</v>
      </c>
    </row>
    <row r="3311" spans="1:5" x14ac:dyDescent="0.25">
      <c r="A3311" s="1">
        <v>43968.916666666664</v>
      </c>
      <c r="B3311" s="2">
        <v>43968.916666666664</v>
      </c>
      <c r="C3311">
        <v>2.64</v>
      </c>
      <c r="D3311">
        <v>0</v>
      </c>
      <c r="E3311" s="1">
        <v>43968.916666666664</v>
      </c>
    </row>
    <row r="3312" spans="1:5" x14ac:dyDescent="0.25">
      <c r="A3312" s="1">
        <v>43968.958333333336</v>
      </c>
      <c r="B3312" s="2">
        <v>43968.958333333336</v>
      </c>
      <c r="C3312">
        <v>7.6740000000000004</v>
      </c>
      <c r="D3312">
        <v>0</v>
      </c>
      <c r="E3312" s="1">
        <v>43968.958333333336</v>
      </c>
    </row>
    <row r="3313" spans="1:5" x14ac:dyDescent="0.25">
      <c r="A3313" s="1">
        <v>43968</v>
      </c>
      <c r="B3313" s="2">
        <v>43968</v>
      </c>
      <c r="C3313">
        <v>2.0169999999999999</v>
      </c>
      <c r="D3313">
        <v>0</v>
      </c>
      <c r="E3313" s="1">
        <v>43968</v>
      </c>
    </row>
    <row r="3314" spans="1:5" x14ac:dyDescent="0.25">
      <c r="A3314" s="1">
        <v>43969.041666666664</v>
      </c>
      <c r="B3314" s="2">
        <v>43969.041666666664</v>
      </c>
      <c r="C3314">
        <v>2.6070000000000002</v>
      </c>
      <c r="D3314">
        <v>0</v>
      </c>
      <c r="E3314" s="1">
        <v>43969.041666666664</v>
      </c>
    </row>
    <row r="3315" spans="1:5" x14ac:dyDescent="0.25">
      <c r="A3315" s="1">
        <v>43969.083333333336</v>
      </c>
      <c r="B3315" s="2">
        <v>43969.083333333336</v>
      </c>
      <c r="C3315">
        <v>0.92800000000000005</v>
      </c>
      <c r="D3315">
        <v>0</v>
      </c>
      <c r="E3315" s="1">
        <v>43969.083333333336</v>
      </c>
    </row>
    <row r="3316" spans="1:5" x14ac:dyDescent="0.25">
      <c r="A3316" s="1">
        <v>43969.125</v>
      </c>
      <c r="B3316" s="2">
        <v>43969.125</v>
      </c>
      <c r="C3316">
        <v>0.72899999999999998</v>
      </c>
      <c r="D3316">
        <v>0</v>
      </c>
      <c r="E3316" s="1">
        <v>43969.125</v>
      </c>
    </row>
    <row r="3317" spans="1:5" x14ac:dyDescent="0.25">
      <c r="A3317" s="1">
        <v>43969.166666666664</v>
      </c>
      <c r="B3317" s="2">
        <v>43969.166666666664</v>
      </c>
      <c r="C3317">
        <v>0.73299999999999998</v>
      </c>
      <c r="D3317">
        <v>0</v>
      </c>
      <c r="E3317" s="1">
        <v>43969.166666666664</v>
      </c>
    </row>
    <row r="3318" spans="1:5" x14ac:dyDescent="0.25">
      <c r="A3318" s="1">
        <v>43969.208333333336</v>
      </c>
      <c r="B3318" s="2">
        <v>43969.208333333336</v>
      </c>
      <c r="C3318">
        <v>0.38500000000000001</v>
      </c>
      <c r="D3318">
        <v>0</v>
      </c>
      <c r="E3318" s="1">
        <v>43969.208333333336</v>
      </c>
    </row>
    <row r="3319" spans="1:5" x14ac:dyDescent="0.25">
      <c r="A3319" s="1">
        <v>43969.25</v>
      </c>
      <c r="B3319" s="2">
        <v>43969.25</v>
      </c>
      <c r="C3319">
        <v>0.23899999999999999</v>
      </c>
      <c r="D3319">
        <v>8.9999999999999993E-3</v>
      </c>
      <c r="E3319" s="1">
        <v>43969.25</v>
      </c>
    </row>
    <row r="3320" spans="1:5" x14ac:dyDescent="0.25">
      <c r="A3320" s="1">
        <v>43969.291666666664</v>
      </c>
      <c r="B3320" s="2">
        <v>43969.291666666664</v>
      </c>
      <c r="C3320">
        <v>0.76100000000000001</v>
      </c>
      <c r="D3320">
        <v>0.40100000000000002</v>
      </c>
      <c r="E3320" s="1">
        <v>43969.291666666664</v>
      </c>
    </row>
    <row r="3321" spans="1:5" x14ac:dyDescent="0.25">
      <c r="A3321" s="1">
        <v>43969.333333333336</v>
      </c>
      <c r="B3321" s="2">
        <v>43969.333333333336</v>
      </c>
      <c r="C3321">
        <v>8.4000000000000005E-2</v>
      </c>
      <c r="D3321">
        <v>1.5149999999999999</v>
      </c>
      <c r="E3321" s="1">
        <v>43969.333333333336</v>
      </c>
    </row>
    <row r="3322" spans="1:5" x14ac:dyDescent="0.25">
      <c r="A3322" s="1">
        <v>43969.375</v>
      </c>
      <c r="B3322" s="2">
        <v>43969.375</v>
      </c>
      <c r="C3322">
        <v>2.4E-2</v>
      </c>
      <c r="D3322">
        <v>3.3279999999999998</v>
      </c>
      <c r="E3322" s="1">
        <v>43969.375</v>
      </c>
    </row>
    <row r="3323" spans="1:5" x14ac:dyDescent="0.25">
      <c r="A3323" s="1">
        <v>43969.416666666664</v>
      </c>
      <c r="B3323" s="2">
        <v>43969.416666666664</v>
      </c>
      <c r="C3323">
        <v>1.704</v>
      </c>
      <c r="D3323">
        <v>3.7890000000000001</v>
      </c>
      <c r="E3323" s="1">
        <v>43969.416666666664</v>
      </c>
    </row>
    <row r="3324" spans="1:5" x14ac:dyDescent="0.25">
      <c r="A3324" s="1">
        <v>43969.458333333336</v>
      </c>
      <c r="B3324" s="2">
        <v>43969.458333333336</v>
      </c>
      <c r="C3324">
        <v>8.9999999999999993E-3</v>
      </c>
      <c r="D3324">
        <v>5.2409999999999997</v>
      </c>
      <c r="E3324" s="1">
        <v>43969.458333333336</v>
      </c>
    </row>
    <row r="3325" spans="1:5" x14ac:dyDescent="0.25">
      <c r="A3325" s="1">
        <v>43969.5</v>
      </c>
      <c r="B3325" s="2">
        <v>43969.5</v>
      </c>
      <c r="C3325">
        <v>1.115</v>
      </c>
      <c r="D3325">
        <v>4.7869999999999999</v>
      </c>
      <c r="E3325" s="1">
        <v>43969.5</v>
      </c>
    </row>
    <row r="3326" spans="1:5" x14ac:dyDescent="0.25">
      <c r="A3326" s="1">
        <v>43969.541666666664</v>
      </c>
      <c r="B3326" s="2">
        <v>43969.541666666664</v>
      </c>
      <c r="C3326">
        <v>0.112</v>
      </c>
      <c r="D3326">
        <v>5.3849999999999998</v>
      </c>
      <c r="E3326" s="1">
        <v>43969.541666666664</v>
      </c>
    </row>
    <row r="3327" spans="1:5" x14ac:dyDescent="0.25">
      <c r="A3327" s="1">
        <v>43969.583333333336</v>
      </c>
      <c r="B3327" s="2">
        <v>43969.583333333336</v>
      </c>
      <c r="C3327">
        <v>1.7709999999999999</v>
      </c>
      <c r="D3327">
        <v>3.718</v>
      </c>
      <c r="E3327" s="1">
        <v>43969.583333333336</v>
      </c>
    </row>
    <row r="3328" spans="1:5" x14ac:dyDescent="0.25">
      <c r="A3328" s="1">
        <v>43969.625</v>
      </c>
      <c r="B3328" s="2">
        <v>43969.625</v>
      </c>
      <c r="C3328">
        <v>5.0999999999999997E-2</v>
      </c>
      <c r="D3328">
        <v>4.3170000000000002</v>
      </c>
      <c r="E3328" s="1">
        <v>43969.625</v>
      </c>
    </row>
    <row r="3329" spans="1:5" x14ac:dyDescent="0.25">
      <c r="A3329" s="1">
        <v>43969.666666666664</v>
      </c>
      <c r="B3329" s="2">
        <v>43969.666666666664</v>
      </c>
      <c r="C3329">
        <v>0.158</v>
      </c>
      <c r="D3329">
        <v>2.9470000000000001</v>
      </c>
      <c r="E3329" s="1">
        <v>43969.666666666664</v>
      </c>
    </row>
    <row r="3330" spans="1:5" x14ac:dyDescent="0.25">
      <c r="A3330" s="1">
        <v>43969.708333333336</v>
      </c>
      <c r="B3330" s="2">
        <v>43969.708333333336</v>
      </c>
      <c r="C3330">
        <v>4.5999999999999999E-2</v>
      </c>
      <c r="D3330">
        <v>1.575</v>
      </c>
      <c r="E3330" s="1">
        <v>43969.708333333336</v>
      </c>
    </row>
    <row r="3331" spans="1:5" x14ac:dyDescent="0.25">
      <c r="A3331" s="1">
        <v>43969.75</v>
      </c>
      <c r="B3331" s="2">
        <v>43969.75</v>
      </c>
      <c r="C3331">
        <v>0.218</v>
      </c>
      <c r="D3331">
        <v>0.43</v>
      </c>
      <c r="E3331" s="1">
        <v>43969.75</v>
      </c>
    </row>
    <row r="3332" spans="1:5" x14ac:dyDescent="0.25">
      <c r="A3332" s="1">
        <v>43969.791666666664</v>
      </c>
      <c r="B3332" s="2">
        <v>43969.791666666664</v>
      </c>
      <c r="C3332">
        <v>0.38600000000000001</v>
      </c>
      <c r="D3332">
        <v>8.5999999999999993E-2</v>
      </c>
      <c r="E3332" s="1">
        <v>43969.791666666664</v>
      </c>
    </row>
    <row r="3333" spans="1:5" x14ac:dyDescent="0.25">
      <c r="A3333" s="1">
        <v>43969.833333333336</v>
      </c>
      <c r="B3333" s="2">
        <v>43969.833333333336</v>
      </c>
      <c r="C3333">
        <v>0.44400000000000001</v>
      </c>
      <c r="D3333">
        <v>7.3999999999999996E-2</v>
      </c>
      <c r="E3333" s="1">
        <v>43969.833333333336</v>
      </c>
    </row>
    <row r="3334" spans="1:5" x14ac:dyDescent="0.25">
      <c r="A3334" s="1">
        <v>43969.875</v>
      </c>
      <c r="B3334" s="2">
        <v>43969.875</v>
      </c>
      <c r="C3334">
        <v>0.92900000000000005</v>
      </c>
      <c r="D3334">
        <v>1E-3</v>
      </c>
      <c r="E3334" s="1">
        <v>43969.875</v>
      </c>
    </row>
    <row r="3335" spans="1:5" x14ac:dyDescent="0.25">
      <c r="A3335" s="1">
        <v>43969.916666666664</v>
      </c>
      <c r="B3335" s="2">
        <v>43969.916666666664</v>
      </c>
      <c r="C3335">
        <v>6.41</v>
      </c>
      <c r="D3335">
        <v>0</v>
      </c>
      <c r="E3335" s="1">
        <v>43969.916666666664</v>
      </c>
    </row>
    <row r="3336" spans="1:5" x14ac:dyDescent="0.25">
      <c r="A3336" s="1">
        <v>43969.958333333336</v>
      </c>
      <c r="B3336" s="2">
        <v>43969.958333333336</v>
      </c>
      <c r="C3336">
        <v>1.28</v>
      </c>
      <c r="D3336">
        <v>0</v>
      </c>
      <c r="E3336" s="1">
        <v>43969.958333333336</v>
      </c>
    </row>
    <row r="3337" spans="1:5" x14ac:dyDescent="0.25">
      <c r="A3337" s="1">
        <v>43969</v>
      </c>
      <c r="B3337" s="2">
        <v>43969</v>
      </c>
      <c r="C3337">
        <v>2.4860000000000002</v>
      </c>
      <c r="D3337">
        <v>0</v>
      </c>
      <c r="E3337" s="1">
        <v>43969</v>
      </c>
    </row>
    <row r="3338" spans="1:5" x14ac:dyDescent="0.25">
      <c r="A3338" s="1">
        <v>43970.041666666664</v>
      </c>
      <c r="B3338" s="2">
        <v>43970.041666666664</v>
      </c>
      <c r="C3338">
        <v>0.40600000000000003</v>
      </c>
      <c r="D3338">
        <v>0</v>
      </c>
      <c r="E3338" s="1">
        <v>43970.041666666664</v>
      </c>
    </row>
    <row r="3339" spans="1:5" x14ac:dyDescent="0.25">
      <c r="A3339" s="1">
        <v>43970.083333333336</v>
      </c>
      <c r="B3339" s="2">
        <v>43970.083333333336</v>
      </c>
      <c r="C3339">
        <v>0.31900000000000001</v>
      </c>
      <c r="D3339">
        <v>0</v>
      </c>
      <c r="E3339" s="1">
        <v>43970.083333333336</v>
      </c>
    </row>
    <row r="3340" spans="1:5" x14ac:dyDescent="0.25">
      <c r="A3340" s="1">
        <v>43970.125</v>
      </c>
      <c r="B3340" s="2">
        <v>43970.125</v>
      </c>
      <c r="C3340">
        <v>0.28299999999999997</v>
      </c>
      <c r="D3340">
        <v>0</v>
      </c>
      <c r="E3340" s="1">
        <v>43970.125</v>
      </c>
    </row>
    <row r="3341" spans="1:5" x14ac:dyDescent="0.25">
      <c r="A3341" s="1">
        <v>43970.166666666664</v>
      </c>
      <c r="B3341" s="2">
        <v>43970.166666666664</v>
      </c>
      <c r="C3341">
        <v>0.32300000000000001</v>
      </c>
      <c r="D3341">
        <v>0</v>
      </c>
      <c r="E3341" s="1">
        <v>43970.166666666664</v>
      </c>
    </row>
    <row r="3342" spans="1:5" x14ac:dyDescent="0.25">
      <c r="A3342" s="1">
        <v>43970.208333333336</v>
      </c>
      <c r="B3342" s="2">
        <v>43970.208333333336</v>
      </c>
      <c r="C3342">
        <v>0.36499999999999999</v>
      </c>
      <c r="D3342">
        <v>0</v>
      </c>
      <c r="E3342" s="1">
        <v>43970.208333333336</v>
      </c>
    </row>
    <row r="3343" spans="1:5" x14ac:dyDescent="0.25">
      <c r="A3343" s="1">
        <v>43970.25</v>
      </c>
      <c r="B3343" s="2">
        <v>43970.25</v>
      </c>
      <c r="C3343">
        <v>0.28000000000000003</v>
      </c>
      <c r="D3343">
        <v>8.0000000000000002E-3</v>
      </c>
      <c r="E3343" s="1">
        <v>43970.25</v>
      </c>
    </row>
    <row r="3344" spans="1:5" x14ac:dyDescent="0.25">
      <c r="A3344" s="1">
        <v>43970.291666666664</v>
      </c>
      <c r="B3344" s="2">
        <v>43970.291666666664</v>
      </c>
      <c r="C3344">
        <v>3.2000000000000001E-2</v>
      </c>
      <c r="D3344">
        <v>0.46100000000000002</v>
      </c>
      <c r="E3344" s="1">
        <v>43970.291666666664</v>
      </c>
    </row>
    <row r="3345" spans="1:5" x14ac:dyDescent="0.25">
      <c r="A3345" s="1">
        <v>43970.333333333336</v>
      </c>
      <c r="B3345" s="2">
        <v>43970.333333333336</v>
      </c>
      <c r="C3345">
        <v>0.56100000000000005</v>
      </c>
      <c r="D3345">
        <v>1.351</v>
      </c>
      <c r="E3345" s="1">
        <v>43970.333333333336</v>
      </c>
    </row>
    <row r="3346" spans="1:5" x14ac:dyDescent="0.25">
      <c r="A3346" s="1">
        <v>43970.375</v>
      </c>
      <c r="B3346" s="2">
        <v>43970.375</v>
      </c>
      <c r="C3346">
        <v>0.53300000000000003</v>
      </c>
      <c r="D3346">
        <v>2.6739999999999999</v>
      </c>
      <c r="E3346" s="1">
        <v>43970.375</v>
      </c>
    </row>
    <row r="3347" spans="1:5" x14ac:dyDescent="0.25">
      <c r="A3347" s="1">
        <v>43970.416666666664</v>
      </c>
      <c r="B3347" s="2">
        <v>43970.416666666664</v>
      </c>
      <c r="C3347">
        <v>0.42099999999999999</v>
      </c>
      <c r="D3347">
        <v>4.0819999999999999</v>
      </c>
      <c r="E3347" s="1">
        <v>43970.416666666664</v>
      </c>
    </row>
    <row r="3348" spans="1:5" x14ac:dyDescent="0.25">
      <c r="A3348" s="1">
        <v>43970.458333333336</v>
      </c>
      <c r="B3348" s="2">
        <v>43970.458333333336</v>
      </c>
      <c r="C3348">
        <v>0.38300000000000001</v>
      </c>
      <c r="D3348">
        <v>4.8250000000000002</v>
      </c>
      <c r="E3348" s="1">
        <v>43970.458333333336</v>
      </c>
    </row>
    <row r="3349" spans="1:5" x14ac:dyDescent="0.25">
      <c r="A3349" s="1">
        <v>43970.5</v>
      </c>
      <c r="B3349" s="2">
        <v>43970.5</v>
      </c>
      <c r="C3349">
        <v>1E-3</v>
      </c>
      <c r="D3349">
        <v>5.1310000000000002</v>
      </c>
      <c r="E3349" s="1">
        <v>43970.5</v>
      </c>
    </row>
    <row r="3350" spans="1:5" x14ac:dyDescent="0.25">
      <c r="A3350" s="1">
        <v>43970.541666666664</v>
      </c>
      <c r="B3350" s="2">
        <v>43970.541666666664</v>
      </c>
      <c r="C3350">
        <v>8.2000000000000003E-2</v>
      </c>
      <c r="D3350">
        <v>4.7169999999999996</v>
      </c>
      <c r="E3350" s="1">
        <v>43970.541666666664</v>
      </c>
    </row>
    <row r="3351" spans="1:5" x14ac:dyDescent="0.25">
      <c r="A3351" s="1">
        <v>43970.583333333336</v>
      </c>
      <c r="B3351" s="2">
        <v>43970.583333333336</v>
      </c>
      <c r="C3351">
        <v>0</v>
      </c>
      <c r="D3351">
        <v>5.2149999999999999</v>
      </c>
      <c r="E3351" s="1">
        <v>43970.583333333336</v>
      </c>
    </row>
    <row r="3352" spans="1:5" x14ac:dyDescent="0.25">
      <c r="A3352" s="1">
        <v>43970.625</v>
      </c>
      <c r="B3352" s="2">
        <v>43970.625</v>
      </c>
      <c r="C3352">
        <v>0.08</v>
      </c>
      <c r="D3352">
        <v>3.2839999999999998</v>
      </c>
      <c r="E3352" s="1">
        <v>43970.625</v>
      </c>
    </row>
    <row r="3353" spans="1:5" x14ac:dyDescent="0.25">
      <c r="A3353" s="1">
        <v>43970.666666666664</v>
      </c>
      <c r="B3353" s="2">
        <v>43970.666666666664</v>
      </c>
      <c r="C3353">
        <v>0.77600000000000002</v>
      </c>
      <c r="D3353">
        <v>1.81</v>
      </c>
      <c r="E3353" s="1">
        <v>43970.666666666664</v>
      </c>
    </row>
    <row r="3354" spans="1:5" x14ac:dyDescent="0.25">
      <c r="A3354" s="1">
        <v>43970.708333333336</v>
      </c>
      <c r="B3354" s="2">
        <v>43970.708333333336</v>
      </c>
      <c r="C3354">
        <v>0.24399999999999999</v>
      </c>
      <c r="D3354">
        <v>0.94099999999999995</v>
      </c>
      <c r="E3354" s="1">
        <v>43970.708333333336</v>
      </c>
    </row>
    <row r="3355" spans="1:5" x14ac:dyDescent="0.25">
      <c r="A3355" s="1">
        <v>43970.75</v>
      </c>
      <c r="B3355" s="2">
        <v>43970.75</v>
      </c>
      <c r="C3355">
        <v>2.899</v>
      </c>
      <c r="D3355">
        <v>8.3000000000000004E-2</v>
      </c>
      <c r="E3355" s="1">
        <v>43970.75</v>
      </c>
    </row>
    <row r="3356" spans="1:5" x14ac:dyDescent="0.25">
      <c r="A3356" s="1">
        <v>43970.791666666664</v>
      </c>
      <c r="B3356" s="2">
        <v>43970.791666666664</v>
      </c>
      <c r="C3356">
        <v>1.8580000000000001</v>
      </c>
      <c r="D3356">
        <v>1.2999999999999999E-2</v>
      </c>
      <c r="E3356" s="1">
        <v>43970.791666666664</v>
      </c>
    </row>
    <row r="3357" spans="1:5" x14ac:dyDescent="0.25">
      <c r="A3357" s="1">
        <v>43970.833333333336</v>
      </c>
      <c r="B3357" s="2">
        <v>43970.833333333336</v>
      </c>
      <c r="C3357">
        <v>0.51400000000000001</v>
      </c>
      <c r="D3357">
        <v>0</v>
      </c>
      <c r="E3357" s="1">
        <v>43970.833333333336</v>
      </c>
    </row>
    <row r="3358" spans="1:5" x14ac:dyDescent="0.25">
      <c r="A3358" s="1">
        <v>43970.875</v>
      </c>
      <c r="B3358" s="2">
        <v>43970.875</v>
      </c>
      <c r="C3358">
        <v>0.47299999999999998</v>
      </c>
      <c r="D3358">
        <v>0</v>
      </c>
      <c r="E3358" s="1">
        <v>43970.875</v>
      </c>
    </row>
    <row r="3359" spans="1:5" x14ac:dyDescent="0.25">
      <c r="A3359" s="1">
        <v>43970.916666666664</v>
      </c>
      <c r="B3359" s="2">
        <v>43970.916666666664</v>
      </c>
      <c r="C3359">
        <v>0.55200000000000005</v>
      </c>
      <c r="D3359">
        <v>0</v>
      </c>
      <c r="E3359" s="1">
        <v>43970.916666666664</v>
      </c>
    </row>
    <row r="3360" spans="1:5" x14ac:dyDescent="0.25">
      <c r="A3360" s="1">
        <v>43970.958333333336</v>
      </c>
      <c r="B3360" s="2">
        <v>43970.958333333336</v>
      </c>
      <c r="C3360">
        <v>0.45600000000000002</v>
      </c>
      <c r="D3360">
        <v>0</v>
      </c>
      <c r="E3360" s="1">
        <v>43970.958333333336</v>
      </c>
    </row>
    <row r="3361" spans="1:5" x14ac:dyDescent="0.25">
      <c r="A3361" s="1">
        <v>43970</v>
      </c>
      <c r="B3361" s="2">
        <v>43970</v>
      </c>
      <c r="C3361">
        <v>0.503</v>
      </c>
      <c r="D3361">
        <v>0</v>
      </c>
      <c r="E3361" s="1">
        <v>43970</v>
      </c>
    </row>
    <row r="3362" spans="1:5" x14ac:dyDescent="0.25">
      <c r="A3362" s="1">
        <v>43971.041666666664</v>
      </c>
      <c r="B3362" s="2">
        <v>43971.041666666664</v>
      </c>
      <c r="C3362">
        <v>0.52900000000000003</v>
      </c>
      <c r="D3362">
        <v>0</v>
      </c>
      <c r="E3362" s="1">
        <v>43971.041666666664</v>
      </c>
    </row>
    <row r="3363" spans="1:5" x14ac:dyDescent="0.25">
      <c r="A3363" s="1">
        <v>43971.083333333336</v>
      </c>
      <c r="B3363" s="2">
        <v>43971.083333333336</v>
      </c>
      <c r="C3363">
        <v>0.375</v>
      </c>
      <c r="D3363">
        <v>0</v>
      </c>
      <c r="E3363" s="1">
        <v>43971.083333333336</v>
      </c>
    </row>
    <row r="3364" spans="1:5" x14ac:dyDescent="0.25">
      <c r="A3364" s="1">
        <v>43971.125</v>
      </c>
      <c r="B3364" s="2">
        <v>43971.125</v>
      </c>
      <c r="C3364">
        <v>0.35099999999999998</v>
      </c>
      <c r="D3364">
        <v>0</v>
      </c>
      <c r="E3364" s="1">
        <v>43971.125</v>
      </c>
    </row>
    <row r="3365" spans="1:5" x14ac:dyDescent="0.25">
      <c r="A3365" s="1">
        <v>43971.166666666664</v>
      </c>
      <c r="B3365" s="2">
        <v>43971.166666666664</v>
      </c>
      <c r="C3365">
        <v>0.504</v>
      </c>
      <c r="D3365">
        <v>0</v>
      </c>
      <c r="E3365" s="1">
        <v>43971.166666666664</v>
      </c>
    </row>
    <row r="3366" spans="1:5" x14ac:dyDescent="0.25">
      <c r="A3366" s="1">
        <v>43971.208333333336</v>
      </c>
      <c r="B3366" s="2">
        <v>43971.208333333336</v>
      </c>
      <c r="C3366">
        <v>0.35799999999999998</v>
      </c>
      <c r="D3366">
        <v>0</v>
      </c>
      <c r="E3366" s="1">
        <v>43971.208333333336</v>
      </c>
    </row>
    <row r="3367" spans="1:5" x14ac:dyDescent="0.25">
      <c r="A3367" s="1">
        <v>43971.25</v>
      </c>
      <c r="B3367" s="2">
        <v>43971.25</v>
      </c>
      <c r="C3367">
        <v>0.27300000000000002</v>
      </c>
      <c r="D3367">
        <v>1.4E-2</v>
      </c>
      <c r="E3367" s="1">
        <v>43971.25</v>
      </c>
    </row>
    <row r="3368" spans="1:5" x14ac:dyDescent="0.25">
      <c r="A3368" s="1">
        <v>43971.291666666664</v>
      </c>
      <c r="B3368" s="2">
        <v>43971.291666666664</v>
      </c>
      <c r="C3368">
        <v>7.0000000000000001E-3</v>
      </c>
      <c r="D3368">
        <v>0.60799999999999998</v>
      </c>
      <c r="E3368" s="1">
        <v>43971.291666666664</v>
      </c>
    </row>
    <row r="3369" spans="1:5" x14ac:dyDescent="0.25">
      <c r="A3369" s="1">
        <v>43971.333333333336</v>
      </c>
      <c r="B3369" s="2">
        <v>43971.333333333336</v>
      </c>
      <c r="C3369">
        <v>0</v>
      </c>
      <c r="D3369">
        <v>1.615</v>
      </c>
      <c r="E3369" s="1">
        <v>43971.333333333336</v>
      </c>
    </row>
    <row r="3370" spans="1:5" x14ac:dyDescent="0.25">
      <c r="A3370" s="1">
        <v>43971.375</v>
      </c>
      <c r="B3370" s="2">
        <v>43971.375</v>
      </c>
      <c r="C3370">
        <v>0.22900000000000001</v>
      </c>
      <c r="D3370">
        <v>2.2450000000000001</v>
      </c>
      <c r="E3370" s="1">
        <v>43971.375</v>
      </c>
    </row>
    <row r="3371" spans="1:5" x14ac:dyDescent="0.25">
      <c r="A3371" s="1">
        <v>43971.416666666664</v>
      </c>
      <c r="B3371" s="2">
        <v>43971.416666666664</v>
      </c>
      <c r="C3371">
        <v>0.254</v>
      </c>
      <c r="D3371">
        <v>3.8679999999999999</v>
      </c>
      <c r="E3371" s="1">
        <v>43971.416666666664</v>
      </c>
    </row>
    <row r="3372" spans="1:5" x14ac:dyDescent="0.25">
      <c r="A3372" s="1">
        <v>43971.458333333336</v>
      </c>
      <c r="B3372" s="2">
        <v>43971.458333333336</v>
      </c>
      <c r="C3372">
        <v>7.0000000000000001E-3</v>
      </c>
      <c r="D3372">
        <v>4.3019999999999996</v>
      </c>
      <c r="E3372" s="1">
        <v>43971.458333333336</v>
      </c>
    </row>
    <row r="3373" spans="1:5" x14ac:dyDescent="0.25">
      <c r="A3373" s="1">
        <v>43971.5</v>
      </c>
      <c r="B3373" s="2">
        <v>43971.5</v>
      </c>
      <c r="C3373">
        <v>0.77900000000000003</v>
      </c>
      <c r="D3373">
        <v>2.0819999999999999</v>
      </c>
      <c r="E3373" s="1">
        <v>43971.5</v>
      </c>
    </row>
    <row r="3374" spans="1:5" x14ac:dyDescent="0.25">
      <c r="A3374" s="1">
        <v>43971.541666666664</v>
      </c>
      <c r="B3374" s="2">
        <v>43971.541666666664</v>
      </c>
      <c r="C3374">
        <v>2.085</v>
      </c>
      <c r="D3374">
        <v>3.6589999999999998</v>
      </c>
      <c r="E3374" s="1">
        <v>43971.541666666664</v>
      </c>
    </row>
    <row r="3375" spans="1:5" x14ac:dyDescent="0.25">
      <c r="A3375" s="1">
        <v>43971.583333333336</v>
      </c>
      <c r="B3375" s="2">
        <v>43971.583333333336</v>
      </c>
      <c r="C3375">
        <v>0.108</v>
      </c>
      <c r="D3375">
        <v>5.1539999999999999</v>
      </c>
      <c r="E3375" s="1">
        <v>43971.583333333336</v>
      </c>
    </row>
    <row r="3376" spans="1:5" x14ac:dyDescent="0.25">
      <c r="A3376" s="1">
        <v>43971.625</v>
      </c>
      <c r="B3376" s="2">
        <v>43971.625</v>
      </c>
      <c r="C3376">
        <v>2.1000000000000001E-2</v>
      </c>
      <c r="D3376">
        <v>4.593</v>
      </c>
      <c r="E3376" s="1">
        <v>43971.625</v>
      </c>
    </row>
    <row r="3377" spans="1:5" x14ac:dyDescent="0.25">
      <c r="A3377" s="1">
        <v>43971.666666666664</v>
      </c>
      <c r="B3377" s="2">
        <v>43971.666666666664</v>
      </c>
      <c r="C3377">
        <v>0.64800000000000002</v>
      </c>
      <c r="D3377">
        <v>2.6850000000000001</v>
      </c>
      <c r="E3377" s="1">
        <v>43971.666666666664</v>
      </c>
    </row>
    <row r="3378" spans="1:5" x14ac:dyDescent="0.25">
      <c r="A3378" s="1">
        <v>43971.708333333336</v>
      </c>
      <c r="B3378" s="2">
        <v>43971.708333333336</v>
      </c>
      <c r="C3378">
        <v>0.44</v>
      </c>
      <c r="D3378">
        <v>1.2609999999999999</v>
      </c>
      <c r="E3378" s="1">
        <v>43971.708333333336</v>
      </c>
    </row>
    <row r="3379" spans="1:5" x14ac:dyDescent="0.25">
      <c r="A3379" s="1">
        <v>43971.75</v>
      </c>
      <c r="B3379" s="2">
        <v>43971.75</v>
      </c>
      <c r="C3379">
        <v>0.56799999999999995</v>
      </c>
      <c r="D3379">
        <v>0.36499999999999999</v>
      </c>
      <c r="E3379" s="1">
        <v>43971.75</v>
      </c>
    </row>
    <row r="3380" spans="1:5" x14ac:dyDescent="0.25">
      <c r="A3380" s="1">
        <v>43971.791666666664</v>
      </c>
      <c r="B3380" s="2">
        <v>43971.791666666664</v>
      </c>
      <c r="C3380">
        <v>0.191</v>
      </c>
      <c r="D3380">
        <v>8.5000000000000006E-2</v>
      </c>
      <c r="E3380" s="1">
        <v>43971.791666666664</v>
      </c>
    </row>
    <row r="3381" spans="1:5" x14ac:dyDescent="0.25">
      <c r="A3381" s="1">
        <v>43971.833333333336</v>
      </c>
      <c r="B3381" s="2">
        <v>43971.833333333336</v>
      </c>
      <c r="C3381">
        <v>0.27600000000000002</v>
      </c>
      <c r="D3381">
        <v>1.4E-2</v>
      </c>
      <c r="E3381" s="1">
        <v>43971.833333333336</v>
      </c>
    </row>
    <row r="3382" spans="1:5" x14ac:dyDescent="0.25">
      <c r="A3382" s="1">
        <v>43971.875</v>
      </c>
      <c r="B3382" s="2">
        <v>43971.875</v>
      </c>
      <c r="C3382">
        <v>0.67400000000000004</v>
      </c>
      <c r="D3382">
        <v>0</v>
      </c>
      <c r="E3382" s="1">
        <v>43971.875</v>
      </c>
    </row>
    <row r="3383" spans="1:5" x14ac:dyDescent="0.25">
      <c r="A3383" s="1">
        <v>43971.916666666664</v>
      </c>
      <c r="B3383" s="2">
        <v>43971.916666666664</v>
      </c>
      <c r="C3383">
        <v>0.52600000000000002</v>
      </c>
      <c r="D3383">
        <v>0</v>
      </c>
      <c r="E3383" s="1">
        <v>43971.916666666664</v>
      </c>
    </row>
    <row r="3384" spans="1:5" x14ac:dyDescent="0.25">
      <c r="A3384" s="1">
        <v>43971.958333333336</v>
      </c>
      <c r="B3384" s="2">
        <v>43971.958333333336</v>
      </c>
      <c r="C3384">
        <v>2.702</v>
      </c>
      <c r="D3384">
        <v>0</v>
      </c>
      <c r="E3384" s="1">
        <v>43971.958333333336</v>
      </c>
    </row>
    <row r="3385" spans="1:5" x14ac:dyDescent="0.25">
      <c r="A3385" s="1">
        <v>43971</v>
      </c>
      <c r="B3385" s="2">
        <v>43971</v>
      </c>
      <c r="C3385">
        <v>8.2360000000000007</v>
      </c>
      <c r="D3385">
        <v>0</v>
      </c>
      <c r="E3385" s="1">
        <v>43971</v>
      </c>
    </row>
    <row r="3386" spans="1:5" x14ac:dyDescent="0.25">
      <c r="A3386" s="1">
        <v>43972.041666666664</v>
      </c>
      <c r="B3386" s="2">
        <v>43972.041666666664</v>
      </c>
      <c r="C3386">
        <v>0.57799999999999996</v>
      </c>
      <c r="D3386">
        <v>0</v>
      </c>
      <c r="E3386" s="1">
        <v>43972.041666666664</v>
      </c>
    </row>
    <row r="3387" spans="1:5" x14ac:dyDescent="0.25">
      <c r="A3387" s="1">
        <v>43972.083333333336</v>
      </c>
      <c r="B3387" s="2">
        <v>43972.083333333336</v>
      </c>
      <c r="C3387">
        <v>0.377</v>
      </c>
      <c r="D3387">
        <v>0</v>
      </c>
      <c r="E3387" s="1">
        <v>43972.083333333336</v>
      </c>
    </row>
    <row r="3388" spans="1:5" x14ac:dyDescent="0.25">
      <c r="A3388" s="1">
        <v>43972.125</v>
      </c>
      <c r="B3388" s="2">
        <v>43972.125</v>
      </c>
      <c r="C3388">
        <v>0.45</v>
      </c>
      <c r="D3388">
        <v>0</v>
      </c>
      <c r="E3388" s="1">
        <v>43972.125</v>
      </c>
    </row>
    <row r="3389" spans="1:5" x14ac:dyDescent="0.25">
      <c r="A3389" s="1">
        <v>43972.166666666664</v>
      </c>
      <c r="B3389" s="2">
        <v>43972.166666666664</v>
      </c>
      <c r="C3389">
        <v>0.378</v>
      </c>
      <c r="D3389">
        <v>0</v>
      </c>
      <c r="E3389" s="1">
        <v>43972.166666666664</v>
      </c>
    </row>
    <row r="3390" spans="1:5" x14ac:dyDescent="0.25">
      <c r="A3390" s="1">
        <v>43972.208333333336</v>
      </c>
      <c r="B3390" s="2">
        <v>43972.208333333336</v>
      </c>
      <c r="C3390">
        <v>0.34699999999999998</v>
      </c>
      <c r="D3390">
        <v>0</v>
      </c>
      <c r="E3390" s="1">
        <v>43972.208333333336</v>
      </c>
    </row>
    <row r="3391" spans="1:5" x14ac:dyDescent="0.25">
      <c r="A3391" s="1">
        <v>43972.25</v>
      </c>
      <c r="B3391" s="2">
        <v>43972.25</v>
      </c>
      <c r="C3391">
        <v>0.22500000000000001</v>
      </c>
      <c r="D3391">
        <v>3.4000000000000002E-2</v>
      </c>
      <c r="E3391" s="1">
        <v>43972.25</v>
      </c>
    </row>
    <row r="3392" spans="1:5" x14ac:dyDescent="0.25">
      <c r="A3392" s="1">
        <v>43972.291666666664</v>
      </c>
      <c r="B3392" s="2">
        <v>43972.291666666664</v>
      </c>
      <c r="C3392">
        <v>2.7E-2</v>
      </c>
      <c r="D3392">
        <v>0.48799999999999999</v>
      </c>
      <c r="E3392" s="1">
        <v>43972.291666666664</v>
      </c>
    </row>
    <row r="3393" spans="1:5" x14ac:dyDescent="0.25">
      <c r="A3393" s="1">
        <v>43972.333333333336</v>
      </c>
      <c r="B3393" s="2">
        <v>43972.333333333336</v>
      </c>
      <c r="C3393">
        <v>1E-3</v>
      </c>
      <c r="D3393">
        <v>0.91400000000000003</v>
      </c>
      <c r="E3393" s="1">
        <v>43972.333333333336</v>
      </c>
    </row>
    <row r="3394" spans="1:5" x14ac:dyDescent="0.25">
      <c r="A3394" s="1">
        <v>43972.375</v>
      </c>
      <c r="B3394" s="2">
        <v>43972.375</v>
      </c>
      <c r="C3394">
        <v>0.35799999999999998</v>
      </c>
      <c r="D3394">
        <v>1.9239999999999999</v>
      </c>
      <c r="E3394" s="1">
        <v>43972.375</v>
      </c>
    </row>
    <row r="3395" spans="1:5" x14ac:dyDescent="0.25">
      <c r="A3395" s="1">
        <v>43972.416666666664</v>
      </c>
      <c r="B3395" s="2">
        <v>43972.416666666664</v>
      </c>
      <c r="C3395">
        <v>0.214</v>
      </c>
      <c r="D3395">
        <v>3.4780000000000002</v>
      </c>
      <c r="E3395" s="1">
        <v>43972.416666666664</v>
      </c>
    </row>
    <row r="3396" spans="1:5" x14ac:dyDescent="0.25">
      <c r="A3396" s="1">
        <v>43972.458333333336</v>
      </c>
      <c r="B3396" s="2">
        <v>43972.458333333336</v>
      </c>
      <c r="C3396">
        <v>2.7410000000000001</v>
      </c>
      <c r="D3396">
        <v>3.218</v>
      </c>
      <c r="E3396" s="1">
        <v>43972.458333333336</v>
      </c>
    </row>
    <row r="3397" spans="1:5" x14ac:dyDescent="0.25">
      <c r="A3397" s="1">
        <v>43972.5</v>
      </c>
      <c r="B3397" s="2">
        <v>43972.5</v>
      </c>
      <c r="C3397">
        <v>2E-3</v>
      </c>
      <c r="D3397">
        <v>5.37</v>
      </c>
      <c r="E3397" s="1">
        <v>43972.5</v>
      </c>
    </row>
    <row r="3398" spans="1:5" x14ac:dyDescent="0.25">
      <c r="A3398" s="1">
        <v>43972.541666666664</v>
      </c>
      <c r="B3398" s="2">
        <v>43972.541666666664</v>
      </c>
      <c r="C3398">
        <v>6.0000000000000001E-3</v>
      </c>
      <c r="D3398">
        <v>5.8730000000000002</v>
      </c>
      <c r="E3398" s="1">
        <v>43972.541666666664</v>
      </c>
    </row>
    <row r="3399" spans="1:5" x14ac:dyDescent="0.25">
      <c r="A3399" s="1">
        <v>43972.583333333336</v>
      </c>
      <c r="B3399" s="2">
        <v>43972.583333333336</v>
      </c>
      <c r="C3399">
        <v>0.34200000000000003</v>
      </c>
      <c r="D3399">
        <v>4.2990000000000004</v>
      </c>
      <c r="E3399" s="1">
        <v>43972.583333333336</v>
      </c>
    </row>
    <row r="3400" spans="1:5" x14ac:dyDescent="0.25">
      <c r="A3400" s="1">
        <v>43972.625</v>
      </c>
      <c r="B3400" s="2">
        <v>43972.625</v>
      </c>
      <c r="C3400">
        <v>1.496</v>
      </c>
      <c r="D3400">
        <v>3.9279999999999999</v>
      </c>
      <c r="E3400" s="1">
        <v>43972.625</v>
      </c>
    </row>
    <row r="3401" spans="1:5" x14ac:dyDescent="0.25">
      <c r="A3401" s="1">
        <v>43972.666666666664</v>
      </c>
      <c r="B3401" s="2">
        <v>43972.666666666664</v>
      </c>
      <c r="C3401">
        <v>0.121</v>
      </c>
      <c r="D3401">
        <v>3.35</v>
      </c>
      <c r="E3401" s="1">
        <v>43972.666666666664</v>
      </c>
    </row>
    <row r="3402" spans="1:5" x14ac:dyDescent="0.25">
      <c r="A3402" s="1">
        <v>43972.708333333336</v>
      </c>
      <c r="B3402" s="2">
        <v>43972.708333333336</v>
      </c>
      <c r="C3402">
        <v>4.0000000000000001E-3</v>
      </c>
      <c r="D3402">
        <v>1.7589999999999999</v>
      </c>
      <c r="E3402" s="1">
        <v>43972.708333333336</v>
      </c>
    </row>
    <row r="3403" spans="1:5" x14ac:dyDescent="0.25">
      <c r="A3403" s="1">
        <v>43972.75</v>
      </c>
      <c r="B3403" s="2">
        <v>43972.75</v>
      </c>
      <c r="C3403">
        <v>0.14699999999999999</v>
      </c>
      <c r="D3403">
        <v>0.309</v>
      </c>
      <c r="E3403" s="1">
        <v>43972.75</v>
      </c>
    </row>
    <row r="3404" spans="1:5" x14ac:dyDescent="0.25">
      <c r="A3404" s="1">
        <v>43972.791666666664</v>
      </c>
      <c r="B3404" s="2">
        <v>43972.791666666664</v>
      </c>
      <c r="C3404">
        <v>0.77900000000000003</v>
      </c>
      <c r="D3404">
        <v>5.0000000000000001E-3</v>
      </c>
      <c r="E3404" s="1">
        <v>43972.791666666664</v>
      </c>
    </row>
    <row r="3405" spans="1:5" x14ac:dyDescent="0.25">
      <c r="A3405" s="1">
        <v>43972.833333333336</v>
      </c>
      <c r="B3405" s="2">
        <v>43972.833333333336</v>
      </c>
      <c r="C3405">
        <v>0.318</v>
      </c>
      <c r="D3405">
        <v>0</v>
      </c>
      <c r="E3405" s="1">
        <v>43972.833333333336</v>
      </c>
    </row>
    <row r="3406" spans="1:5" x14ac:dyDescent="0.25">
      <c r="A3406" s="1">
        <v>43972.875</v>
      </c>
      <c r="B3406" s="2">
        <v>43972.875</v>
      </c>
      <c r="C3406">
        <v>0.58899999999999997</v>
      </c>
      <c r="D3406">
        <v>0</v>
      </c>
      <c r="E3406" s="1">
        <v>43972.875</v>
      </c>
    </row>
    <row r="3407" spans="1:5" x14ac:dyDescent="0.25">
      <c r="A3407" s="1">
        <v>43972.916666666664</v>
      </c>
      <c r="B3407" s="2">
        <v>43972.916666666664</v>
      </c>
      <c r="C3407">
        <v>1.123</v>
      </c>
      <c r="D3407">
        <v>0</v>
      </c>
      <c r="E3407" s="1">
        <v>43972.916666666664</v>
      </c>
    </row>
    <row r="3408" spans="1:5" x14ac:dyDescent="0.25">
      <c r="A3408" s="1">
        <v>43972.958333333336</v>
      </c>
      <c r="B3408" s="2">
        <v>43972.958333333336</v>
      </c>
      <c r="C3408">
        <v>4.0609999999999999</v>
      </c>
      <c r="D3408">
        <v>0</v>
      </c>
      <c r="E3408" s="1">
        <v>43972.958333333336</v>
      </c>
    </row>
    <row r="3409" spans="1:5" x14ac:dyDescent="0.25">
      <c r="A3409" s="1">
        <v>43972</v>
      </c>
      <c r="B3409" s="2">
        <v>43972</v>
      </c>
      <c r="C3409">
        <v>1.9570000000000001</v>
      </c>
      <c r="D3409">
        <v>0</v>
      </c>
      <c r="E3409" s="1">
        <v>43972</v>
      </c>
    </row>
    <row r="3410" spans="1:5" x14ac:dyDescent="0.25">
      <c r="A3410" s="1">
        <v>43973.041666666664</v>
      </c>
      <c r="B3410" s="2">
        <v>43973.041666666664</v>
      </c>
      <c r="C3410">
        <v>0.38800000000000001</v>
      </c>
      <c r="D3410">
        <v>0</v>
      </c>
      <c r="E3410" s="1">
        <v>43973.041666666664</v>
      </c>
    </row>
    <row r="3411" spans="1:5" x14ac:dyDescent="0.25">
      <c r="A3411" s="1">
        <v>43973.083333333336</v>
      </c>
      <c r="B3411" s="2">
        <v>43973.083333333336</v>
      </c>
      <c r="C3411">
        <v>0.317</v>
      </c>
      <c r="D3411">
        <v>0</v>
      </c>
      <c r="E3411" s="1">
        <v>43973.083333333336</v>
      </c>
    </row>
    <row r="3412" spans="1:5" x14ac:dyDescent="0.25">
      <c r="A3412" s="1">
        <v>43973.125</v>
      </c>
      <c r="B3412" s="2">
        <v>43973.125</v>
      </c>
      <c r="C3412">
        <v>0.36299999999999999</v>
      </c>
      <c r="D3412">
        <v>0</v>
      </c>
      <c r="E3412" s="1">
        <v>43973.125</v>
      </c>
    </row>
    <row r="3413" spans="1:5" x14ac:dyDescent="0.25">
      <c r="A3413" s="1">
        <v>43973.166666666664</v>
      </c>
      <c r="B3413" s="2">
        <v>43973.166666666664</v>
      </c>
      <c r="C3413">
        <v>0.34399999999999997</v>
      </c>
      <c r="D3413">
        <v>0</v>
      </c>
      <c r="E3413" s="1">
        <v>43973.166666666664</v>
      </c>
    </row>
    <row r="3414" spans="1:5" x14ac:dyDescent="0.25">
      <c r="A3414" s="1">
        <v>43973.208333333336</v>
      </c>
      <c r="B3414" s="2">
        <v>43973.208333333336</v>
      </c>
      <c r="C3414">
        <v>0.377</v>
      </c>
      <c r="D3414">
        <v>0</v>
      </c>
      <c r="E3414" s="1">
        <v>43973.208333333336</v>
      </c>
    </row>
    <row r="3415" spans="1:5" x14ac:dyDescent="0.25">
      <c r="A3415" s="1">
        <v>43973.25</v>
      </c>
      <c r="B3415" s="2">
        <v>43973.25</v>
      </c>
      <c r="C3415">
        <v>0.20300000000000001</v>
      </c>
      <c r="D3415">
        <v>0.04</v>
      </c>
      <c r="E3415" s="1">
        <v>43973.25</v>
      </c>
    </row>
    <row r="3416" spans="1:5" x14ac:dyDescent="0.25">
      <c r="A3416" s="1">
        <v>43973.291666666664</v>
      </c>
      <c r="B3416" s="2">
        <v>43973.291666666664</v>
      </c>
      <c r="C3416">
        <v>8.9999999999999993E-3</v>
      </c>
      <c r="D3416">
        <v>0.82</v>
      </c>
      <c r="E3416" s="1">
        <v>43973.291666666664</v>
      </c>
    </row>
    <row r="3417" spans="1:5" x14ac:dyDescent="0.25">
      <c r="A3417" s="1">
        <v>43973.333333333336</v>
      </c>
      <c r="B3417" s="2">
        <v>43973.333333333336</v>
      </c>
      <c r="C3417">
        <v>0.85599999999999998</v>
      </c>
      <c r="D3417">
        <v>1.2629999999999999</v>
      </c>
      <c r="E3417" s="1">
        <v>43973.333333333336</v>
      </c>
    </row>
    <row r="3418" spans="1:5" x14ac:dyDescent="0.25">
      <c r="A3418" s="1">
        <v>43973.375</v>
      </c>
      <c r="B3418" s="2">
        <v>43973.375</v>
      </c>
      <c r="C3418">
        <v>1.407</v>
      </c>
      <c r="D3418">
        <v>2.23</v>
      </c>
      <c r="E3418" s="1">
        <v>43973.375</v>
      </c>
    </row>
    <row r="3419" spans="1:5" x14ac:dyDescent="0.25">
      <c r="A3419" s="1">
        <v>43973.416666666664</v>
      </c>
      <c r="B3419" s="2">
        <v>43973.416666666664</v>
      </c>
      <c r="C3419">
        <v>0.53500000000000003</v>
      </c>
      <c r="D3419">
        <v>3.7789999999999999</v>
      </c>
      <c r="E3419" s="1">
        <v>43973.416666666664</v>
      </c>
    </row>
    <row r="3420" spans="1:5" x14ac:dyDescent="0.25">
      <c r="A3420" s="1">
        <v>43973.458333333336</v>
      </c>
      <c r="B3420" s="2">
        <v>43973.458333333336</v>
      </c>
      <c r="C3420">
        <v>0.125</v>
      </c>
      <c r="D3420">
        <v>4.7279999999999998</v>
      </c>
      <c r="E3420" s="1">
        <v>43973.458333333336</v>
      </c>
    </row>
    <row r="3421" spans="1:5" x14ac:dyDescent="0.25">
      <c r="A3421" s="1">
        <v>43973.5</v>
      </c>
      <c r="B3421" s="2">
        <v>43973.5</v>
      </c>
      <c r="C3421">
        <v>0.23200000000000001</v>
      </c>
      <c r="D3421">
        <v>4.298</v>
      </c>
      <c r="E3421" s="1">
        <v>43973.5</v>
      </c>
    </row>
    <row r="3422" spans="1:5" x14ac:dyDescent="0.25">
      <c r="A3422" s="1">
        <v>43973.541666666664</v>
      </c>
      <c r="B3422" s="2">
        <v>43973.541666666664</v>
      </c>
      <c r="C3422">
        <v>9.0999999999999998E-2</v>
      </c>
      <c r="D3422">
        <v>4.1219999999999999</v>
      </c>
      <c r="E3422" s="1">
        <v>43973.541666666664</v>
      </c>
    </row>
    <row r="3423" spans="1:5" x14ac:dyDescent="0.25">
      <c r="A3423" s="1">
        <v>43973.583333333336</v>
      </c>
      <c r="B3423" s="2">
        <v>43973.583333333336</v>
      </c>
      <c r="C3423">
        <v>0.69599999999999995</v>
      </c>
      <c r="D3423">
        <v>4.5650000000000004</v>
      </c>
      <c r="E3423" s="1">
        <v>43973.583333333336</v>
      </c>
    </row>
    <row r="3424" spans="1:5" x14ac:dyDescent="0.25">
      <c r="A3424" s="1">
        <v>43973.625</v>
      </c>
      <c r="B3424" s="2">
        <v>43973.625</v>
      </c>
      <c r="C3424">
        <v>3.2229999999999999</v>
      </c>
      <c r="D3424">
        <v>2.7749999999999999</v>
      </c>
      <c r="E3424" s="1">
        <v>43973.625</v>
      </c>
    </row>
    <row r="3425" spans="1:5" x14ac:dyDescent="0.25">
      <c r="A3425" s="1">
        <v>43973.666666666664</v>
      </c>
      <c r="B3425" s="2">
        <v>43973.666666666664</v>
      </c>
      <c r="C3425">
        <v>1.0820000000000001</v>
      </c>
      <c r="D3425">
        <v>2.16</v>
      </c>
      <c r="E3425" s="1">
        <v>43973.666666666664</v>
      </c>
    </row>
    <row r="3426" spans="1:5" x14ac:dyDescent="0.25">
      <c r="A3426" s="1">
        <v>43973.708333333336</v>
      </c>
      <c r="B3426" s="2">
        <v>43973.708333333336</v>
      </c>
      <c r="C3426">
        <v>0.55800000000000005</v>
      </c>
      <c r="D3426">
        <v>1.046</v>
      </c>
      <c r="E3426" s="1">
        <v>43973.708333333336</v>
      </c>
    </row>
    <row r="3427" spans="1:5" x14ac:dyDescent="0.25">
      <c r="A3427" s="1">
        <v>43973.75</v>
      </c>
      <c r="B3427" s="2">
        <v>43973.75</v>
      </c>
      <c r="C3427">
        <v>0.84399999999999997</v>
      </c>
      <c r="D3427">
        <v>0.70599999999999996</v>
      </c>
      <c r="E3427" s="1">
        <v>43973.75</v>
      </c>
    </row>
    <row r="3428" spans="1:5" x14ac:dyDescent="0.25">
      <c r="A3428" s="1">
        <v>43973.791666666664</v>
      </c>
      <c r="B3428" s="2">
        <v>43973.791666666664</v>
      </c>
      <c r="C3428">
        <v>0.68799999999999994</v>
      </c>
      <c r="D3428">
        <v>0.2</v>
      </c>
      <c r="E3428" s="1">
        <v>43973.791666666664</v>
      </c>
    </row>
    <row r="3429" spans="1:5" x14ac:dyDescent="0.25">
      <c r="A3429" s="1">
        <v>43973.833333333336</v>
      </c>
      <c r="B3429" s="2">
        <v>43973.833333333336</v>
      </c>
      <c r="C3429">
        <v>1.794</v>
      </c>
      <c r="D3429">
        <v>2.1999999999999999E-2</v>
      </c>
      <c r="E3429" s="1">
        <v>43973.833333333336</v>
      </c>
    </row>
    <row r="3430" spans="1:5" x14ac:dyDescent="0.25">
      <c r="A3430" s="1">
        <v>43973.875</v>
      </c>
      <c r="B3430" s="2">
        <v>43973.875</v>
      </c>
      <c r="C3430">
        <v>2.7250000000000001</v>
      </c>
      <c r="D3430">
        <v>0</v>
      </c>
      <c r="E3430" s="1">
        <v>43973.875</v>
      </c>
    </row>
    <row r="3431" spans="1:5" x14ac:dyDescent="0.25">
      <c r="A3431" s="1">
        <v>43973.916666666664</v>
      </c>
      <c r="B3431" s="2">
        <v>43973.916666666664</v>
      </c>
      <c r="C3431">
        <v>2.1110000000000002</v>
      </c>
      <c r="D3431">
        <v>0</v>
      </c>
      <c r="E3431" s="1">
        <v>43973.916666666664</v>
      </c>
    </row>
    <row r="3432" spans="1:5" x14ac:dyDescent="0.25">
      <c r="A3432" s="1">
        <v>43973.958333333336</v>
      </c>
      <c r="B3432" s="2">
        <v>43973.958333333336</v>
      </c>
      <c r="C3432">
        <v>1.597</v>
      </c>
      <c r="D3432">
        <v>0</v>
      </c>
      <c r="E3432" s="1">
        <v>43973.958333333336</v>
      </c>
    </row>
    <row r="3433" spans="1:5" x14ac:dyDescent="0.25">
      <c r="A3433" s="1">
        <v>43973</v>
      </c>
      <c r="B3433" s="2">
        <v>43973</v>
      </c>
      <c r="C3433">
        <v>1.4239999999999999</v>
      </c>
      <c r="D3433">
        <v>0</v>
      </c>
      <c r="E3433" s="1">
        <v>43973</v>
      </c>
    </row>
    <row r="3434" spans="1:5" x14ac:dyDescent="0.25">
      <c r="A3434" s="1">
        <v>43974.041666666664</v>
      </c>
      <c r="B3434" s="2">
        <v>43974.041666666664</v>
      </c>
      <c r="C3434">
        <v>1.266</v>
      </c>
      <c r="D3434">
        <v>0</v>
      </c>
      <c r="E3434" s="1">
        <v>43974.041666666664</v>
      </c>
    </row>
    <row r="3435" spans="1:5" x14ac:dyDescent="0.25">
      <c r="A3435" s="1">
        <v>43974.083333333336</v>
      </c>
      <c r="B3435" s="2">
        <v>43974.083333333336</v>
      </c>
      <c r="C3435">
        <v>0.52500000000000002</v>
      </c>
      <c r="D3435">
        <v>0</v>
      </c>
      <c r="E3435" s="1">
        <v>43974.083333333336</v>
      </c>
    </row>
    <row r="3436" spans="1:5" x14ac:dyDescent="0.25">
      <c r="A3436" s="1">
        <v>43974.125</v>
      </c>
      <c r="B3436" s="2">
        <v>43974.125</v>
      </c>
      <c r="C3436">
        <v>0.86099999999999999</v>
      </c>
      <c r="D3436">
        <v>0</v>
      </c>
      <c r="E3436" s="1">
        <v>43974.125</v>
      </c>
    </row>
    <row r="3437" spans="1:5" x14ac:dyDescent="0.25">
      <c r="A3437" s="1">
        <v>43974.166666666664</v>
      </c>
      <c r="B3437" s="2">
        <v>43974.166666666664</v>
      </c>
      <c r="C3437">
        <v>1.131</v>
      </c>
      <c r="D3437">
        <v>0</v>
      </c>
      <c r="E3437" s="1">
        <v>43974.166666666664</v>
      </c>
    </row>
    <row r="3438" spans="1:5" x14ac:dyDescent="0.25">
      <c r="A3438" s="1">
        <v>43974.208333333336</v>
      </c>
      <c r="B3438" s="2">
        <v>43974.208333333336</v>
      </c>
      <c r="C3438">
        <v>0.36399999999999999</v>
      </c>
      <c r="D3438">
        <v>0</v>
      </c>
      <c r="E3438" s="1">
        <v>43974.208333333336</v>
      </c>
    </row>
    <row r="3439" spans="1:5" x14ac:dyDescent="0.25">
      <c r="A3439" s="1">
        <v>43974.25</v>
      </c>
      <c r="B3439" s="2">
        <v>43974.25</v>
      </c>
      <c r="C3439">
        <v>0.20899999999999999</v>
      </c>
      <c r="D3439">
        <v>2.9000000000000001E-2</v>
      </c>
      <c r="E3439" s="1">
        <v>43974.25</v>
      </c>
    </row>
    <row r="3440" spans="1:5" x14ac:dyDescent="0.25">
      <c r="A3440" s="1">
        <v>43974.291666666664</v>
      </c>
      <c r="B3440" s="2">
        <v>43974.291666666664</v>
      </c>
      <c r="C3440">
        <v>8.1000000000000003E-2</v>
      </c>
      <c r="D3440">
        <v>0.17499999999999999</v>
      </c>
      <c r="E3440" s="1">
        <v>43974.291666666664</v>
      </c>
    </row>
    <row r="3441" spans="1:5" x14ac:dyDescent="0.25">
      <c r="A3441" s="1">
        <v>43974.333333333336</v>
      </c>
      <c r="B3441" s="2">
        <v>43974.333333333336</v>
      </c>
      <c r="C3441">
        <v>0.01</v>
      </c>
      <c r="D3441">
        <v>0.45900000000000002</v>
      </c>
      <c r="E3441" s="1">
        <v>43974.333333333336</v>
      </c>
    </row>
    <row r="3442" spans="1:5" x14ac:dyDescent="0.25">
      <c r="A3442" s="1">
        <v>43974.375</v>
      </c>
      <c r="B3442" s="2">
        <v>43974.375</v>
      </c>
      <c r="C3442">
        <v>0</v>
      </c>
      <c r="D3442">
        <v>1.079</v>
      </c>
      <c r="E3442" s="1">
        <v>43974.375</v>
      </c>
    </row>
    <row r="3443" spans="1:5" x14ac:dyDescent="0.25">
      <c r="A3443" s="1">
        <v>43974.416666666664</v>
      </c>
      <c r="B3443" s="2">
        <v>43974.416666666664</v>
      </c>
      <c r="C3443">
        <v>2.8359999999999999</v>
      </c>
      <c r="D3443">
        <v>1.3620000000000001</v>
      </c>
      <c r="E3443" s="1">
        <v>43974.416666666664</v>
      </c>
    </row>
    <row r="3444" spans="1:5" x14ac:dyDescent="0.25">
      <c r="A3444" s="1">
        <v>43974.458333333336</v>
      </c>
      <c r="B3444" s="2">
        <v>43974.458333333336</v>
      </c>
      <c r="C3444">
        <v>0.67100000000000004</v>
      </c>
      <c r="D3444">
        <v>1.746</v>
      </c>
      <c r="E3444" s="1">
        <v>43974.458333333336</v>
      </c>
    </row>
    <row r="3445" spans="1:5" x14ac:dyDescent="0.25">
      <c r="A3445" s="1">
        <v>43974.5</v>
      </c>
      <c r="B3445" s="2">
        <v>43974.5</v>
      </c>
      <c r="C3445">
        <v>0.372</v>
      </c>
      <c r="D3445">
        <v>1.4750000000000001</v>
      </c>
      <c r="E3445" s="1">
        <v>43974.5</v>
      </c>
    </row>
    <row r="3446" spans="1:5" x14ac:dyDescent="0.25">
      <c r="A3446" s="1">
        <v>43974.541666666664</v>
      </c>
      <c r="B3446" s="2">
        <v>43974.541666666664</v>
      </c>
      <c r="C3446">
        <v>0.54600000000000004</v>
      </c>
      <c r="D3446">
        <v>0.93</v>
      </c>
      <c r="E3446" s="1">
        <v>43974.541666666664</v>
      </c>
    </row>
    <row r="3447" spans="1:5" x14ac:dyDescent="0.25">
      <c r="A3447" s="1">
        <v>43974.583333333336</v>
      </c>
      <c r="B3447" s="2">
        <v>43974.583333333336</v>
      </c>
      <c r="C3447">
        <v>0.83899999999999997</v>
      </c>
      <c r="D3447">
        <v>0.373</v>
      </c>
      <c r="E3447" s="1">
        <v>43974.583333333336</v>
      </c>
    </row>
    <row r="3448" spans="1:5" x14ac:dyDescent="0.25">
      <c r="A3448" s="1">
        <v>43974.625</v>
      </c>
      <c r="B3448" s="2">
        <v>43974.625</v>
      </c>
      <c r="C3448">
        <v>2.0539999999999998</v>
      </c>
      <c r="D3448">
        <v>0.72</v>
      </c>
      <c r="E3448" s="1">
        <v>43974.625</v>
      </c>
    </row>
    <row r="3449" spans="1:5" x14ac:dyDescent="0.25">
      <c r="A3449" s="1">
        <v>43974.666666666664</v>
      </c>
      <c r="B3449" s="2">
        <v>43974.666666666664</v>
      </c>
      <c r="C3449">
        <v>0.56200000000000006</v>
      </c>
      <c r="D3449">
        <v>0.16300000000000001</v>
      </c>
      <c r="E3449" s="1">
        <v>43974.666666666664</v>
      </c>
    </row>
    <row r="3450" spans="1:5" x14ac:dyDescent="0.25">
      <c r="A3450" s="1">
        <v>43974.708333333336</v>
      </c>
      <c r="B3450" s="2">
        <v>43974.708333333336</v>
      </c>
      <c r="C3450">
        <v>1.276</v>
      </c>
      <c r="D3450">
        <v>2.3E-2</v>
      </c>
      <c r="E3450" s="1">
        <v>43974.708333333336</v>
      </c>
    </row>
    <row r="3451" spans="1:5" x14ac:dyDescent="0.25">
      <c r="A3451" s="1">
        <v>43974.75</v>
      </c>
      <c r="B3451" s="2">
        <v>43974.75</v>
      </c>
      <c r="C3451">
        <v>1.4139999999999999</v>
      </c>
      <c r="D3451">
        <v>3.5000000000000003E-2</v>
      </c>
      <c r="E3451" s="1">
        <v>43974.75</v>
      </c>
    </row>
    <row r="3452" spans="1:5" x14ac:dyDescent="0.25">
      <c r="A3452" s="1">
        <v>43974.791666666664</v>
      </c>
      <c r="B3452" s="2">
        <v>43974.791666666664</v>
      </c>
      <c r="C3452">
        <v>2.0369999999999999</v>
      </c>
      <c r="D3452">
        <v>1.4E-2</v>
      </c>
      <c r="E3452" s="1">
        <v>43974.791666666664</v>
      </c>
    </row>
    <row r="3453" spans="1:5" x14ac:dyDescent="0.25">
      <c r="A3453" s="1">
        <v>43974.833333333336</v>
      </c>
      <c r="B3453" s="2">
        <v>43974.833333333336</v>
      </c>
      <c r="C3453">
        <v>1.966</v>
      </c>
      <c r="D3453">
        <v>0</v>
      </c>
      <c r="E3453" s="1">
        <v>43974.833333333336</v>
      </c>
    </row>
    <row r="3454" spans="1:5" x14ac:dyDescent="0.25">
      <c r="A3454" s="1">
        <v>43974.875</v>
      </c>
      <c r="B3454" s="2">
        <v>43974.875</v>
      </c>
      <c r="C3454">
        <v>2.1070000000000002</v>
      </c>
      <c r="D3454">
        <v>0</v>
      </c>
      <c r="E3454" s="1">
        <v>43974.875</v>
      </c>
    </row>
    <row r="3455" spans="1:5" x14ac:dyDescent="0.25">
      <c r="A3455" s="1">
        <v>43974.916666666664</v>
      </c>
      <c r="B3455" s="2">
        <v>43974.916666666664</v>
      </c>
      <c r="C3455">
        <v>2.4750000000000001</v>
      </c>
      <c r="D3455">
        <v>0</v>
      </c>
      <c r="E3455" s="1">
        <v>43974.916666666664</v>
      </c>
    </row>
    <row r="3456" spans="1:5" x14ac:dyDescent="0.25">
      <c r="A3456" s="1">
        <v>43974.958333333336</v>
      </c>
      <c r="B3456" s="2">
        <v>43974.958333333336</v>
      </c>
      <c r="C3456">
        <v>5.798</v>
      </c>
      <c r="D3456">
        <v>0</v>
      </c>
      <c r="E3456" s="1">
        <v>43974.958333333336</v>
      </c>
    </row>
    <row r="3457" spans="1:5" x14ac:dyDescent="0.25">
      <c r="A3457" s="1">
        <v>43974</v>
      </c>
      <c r="B3457" s="2">
        <v>43974</v>
      </c>
      <c r="C3457">
        <v>3.7850000000000001</v>
      </c>
      <c r="D3457">
        <v>0</v>
      </c>
      <c r="E3457" s="1">
        <v>43974</v>
      </c>
    </row>
    <row r="3458" spans="1:5" x14ac:dyDescent="0.25">
      <c r="A3458" s="1">
        <v>43975.041666666664</v>
      </c>
      <c r="B3458" s="2">
        <v>43975.041666666664</v>
      </c>
      <c r="C3458">
        <v>0.73</v>
      </c>
      <c r="D3458">
        <v>0</v>
      </c>
      <c r="E3458" s="1">
        <v>43975.041666666664</v>
      </c>
    </row>
    <row r="3459" spans="1:5" x14ac:dyDescent="0.25">
      <c r="A3459" s="1">
        <v>43975.083333333336</v>
      </c>
      <c r="B3459" s="2">
        <v>43975.083333333336</v>
      </c>
      <c r="C3459">
        <v>0.39</v>
      </c>
      <c r="D3459">
        <v>0</v>
      </c>
      <c r="E3459" s="1">
        <v>43975.083333333336</v>
      </c>
    </row>
    <row r="3460" spans="1:5" x14ac:dyDescent="0.25">
      <c r="A3460" s="1">
        <v>43975.125</v>
      </c>
      <c r="B3460" s="2">
        <v>43975.125</v>
      </c>
      <c r="C3460">
        <v>0.376</v>
      </c>
      <c r="D3460">
        <v>0</v>
      </c>
      <c r="E3460" s="1">
        <v>43975.125</v>
      </c>
    </row>
    <row r="3461" spans="1:5" x14ac:dyDescent="0.25">
      <c r="A3461" s="1">
        <v>43975.166666666664</v>
      </c>
      <c r="B3461" s="2">
        <v>43975.166666666664</v>
      </c>
      <c r="C3461">
        <v>0.40300000000000002</v>
      </c>
      <c r="D3461">
        <v>0</v>
      </c>
      <c r="E3461" s="1">
        <v>43975.166666666664</v>
      </c>
    </row>
    <row r="3462" spans="1:5" x14ac:dyDescent="0.25">
      <c r="A3462" s="1">
        <v>43975.208333333336</v>
      </c>
      <c r="B3462" s="2">
        <v>43975.208333333336</v>
      </c>
      <c r="C3462">
        <v>0.33600000000000002</v>
      </c>
      <c r="D3462">
        <v>0</v>
      </c>
      <c r="E3462" s="1">
        <v>43975.208333333336</v>
      </c>
    </row>
    <row r="3463" spans="1:5" x14ac:dyDescent="0.25">
      <c r="A3463" s="1">
        <v>43975.25</v>
      </c>
      <c r="B3463" s="2">
        <v>43975.25</v>
      </c>
      <c r="C3463">
        <v>0.36699999999999999</v>
      </c>
      <c r="D3463">
        <v>0</v>
      </c>
      <c r="E3463" s="1">
        <v>43975.25</v>
      </c>
    </row>
    <row r="3464" spans="1:5" x14ac:dyDescent="0.25">
      <c r="A3464" s="1">
        <v>43975.291666666664</v>
      </c>
      <c r="B3464" s="2">
        <v>43975.291666666664</v>
      </c>
      <c r="C3464">
        <v>0.129</v>
      </c>
      <c r="D3464">
        <v>0.108</v>
      </c>
      <c r="E3464" s="1">
        <v>43975.291666666664</v>
      </c>
    </row>
    <row r="3465" spans="1:5" x14ac:dyDescent="0.25">
      <c r="A3465" s="1">
        <v>43975.333333333336</v>
      </c>
      <c r="B3465" s="2">
        <v>43975.333333333336</v>
      </c>
      <c r="C3465">
        <v>0</v>
      </c>
      <c r="D3465">
        <v>0.85699999999999998</v>
      </c>
      <c r="E3465" s="1">
        <v>43975.333333333336</v>
      </c>
    </row>
    <row r="3466" spans="1:5" x14ac:dyDescent="0.25">
      <c r="A3466" s="1">
        <v>43975.375</v>
      </c>
      <c r="B3466" s="2">
        <v>43975.375</v>
      </c>
      <c r="C3466">
        <v>1.016</v>
      </c>
      <c r="D3466">
        <v>2.7189999999999999</v>
      </c>
      <c r="E3466" s="1">
        <v>43975.375</v>
      </c>
    </row>
    <row r="3467" spans="1:5" x14ac:dyDescent="0.25">
      <c r="A3467" s="1">
        <v>43975.416666666664</v>
      </c>
      <c r="B3467" s="2">
        <v>43975.416666666664</v>
      </c>
      <c r="C3467">
        <v>0.88800000000000001</v>
      </c>
      <c r="D3467">
        <v>1.661</v>
      </c>
      <c r="E3467" s="1">
        <v>43975.416666666664</v>
      </c>
    </row>
    <row r="3468" spans="1:5" x14ac:dyDescent="0.25">
      <c r="A3468" s="1">
        <v>43975.458333333336</v>
      </c>
      <c r="B3468" s="2">
        <v>43975.458333333336</v>
      </c>
      <c r="C3468">
        <v>6.1310000000000002</v>
      </c>
      <c r="D3468">
        <v>0.83199999999999996</v>
      </c>
      <c r="E3468" s="1">
        <v>43975.458333333336</v>
      </c>
    </row>
    <row r="3469" spans="1:5" x14ac:dyDescent="0.25">
      <c r="A3469" s="1">
        <v>43975.5</v>
      </c>
      <c r="B3469" s="2">
        <v>43975.5</v>
      </c>
      <c r="C3469">
        <v>1.214</v>
      </c>
      <c r="D3469">
        <v>2.3330000000000002</v>
      </c>
      <c r="E3469" s="1">
        <v>43975.5</v>
      </c>
    </row>
    <row r="3470" spans="1:5" x14ac:dyDescent="0.25">
      <c r="A3470" s="1">
        <v>43975.541666666664</v>
      </c>
      <c r="B3470" s="2">
        <v>43975.541666666664</v>
      </c>
      <c r="C3470">
        <v>0.50800000000000001</v>
      </c>
      <c r="D3470">
        <v>2.6909999999999998</v>
      </c>
      <c r="E3470" s="1">
        <v>43975.541666666664</v>
      </c>
    </row>
    <row r="3471" spans="1:5" x14ac:dyDescent="0.25">
      <c r="A3471" s="1">
        <v>43975.583333333336</v>
      </c>
      <c r="B3471" s="2">
        <v>43975.583333333336</v>
      </c>
      <c r="C3471">
        <v>0.35799999999999998</v>
      </c>
      <c r="D3471">
        <v>3.4449999999999998</v>
      </c>
      <c r="E3471" s="1">
        <v>43975.583333333336</v>
      </c>
    </row>
    <row r="3472" spans="1:5" x14ac:dyDescent="0.25">
      <c r="A3472" s="1">
        <v>43975.625</v>
      </c>
      <c r="B3472" s="2">
        <v>43975.625</v>
      </c>
      <c r="C3472">
        <v>2.5999999999999999E-2</v>
      </c>
      <c r="D3472">
        <v>2.7469999999999999</v>
      </c>
      <c r="E3472" s="1">
        <v>43975.625</v>
      </c>
    </row>
    <row r="3473" spans="1:5" x14ac:dyDescent="0.25">
      <c r="A3473" s="1">
        <v>43975.666666666664</v>
      </c>
      <c r="B3473" s="2">
        <v>43975.666666666664</v>
      </c>
      <c r="C3473">
        <v>0.96299999999999997</v>
      </c>
      <c r="D3473">
        <v>0.873</v>
      </c>
      <c r="E3473" s="1">
        <v>43975.666666666664</v>
      </c>
    </row>
    <row r="3474" spans="1:5" x14ac:dyDescent="0.25">
      <c r="A3474" s="1">
        <v>43975.708333333336</v>
      </c>
      <c r="B3474" s="2">
        <v>43975.708333333336</v>
      </c>
      <c r="C3474">
        <v>4.47</v>
      </c>
      <c r="D3474">
        <v>0.76800000000000002</v>
      </c>
      <c r="E3474" s="1">
        <v>43975.708333333336</v>
      </c>
    </row>
    <row r="3475" spans="1:5" x14ac:dyDescent="0.25">
      <c r="A3475" s="1">
        <v>43975.75</v>
      </c>
      <c r="B3475" s="2">
        <v>43975.75</v>
      </c>
      <c r="C3475">
        <v>0.27900000000000003</v>
      </c>
      <c r="D3475">
        <v>0.505</v>
      </c>
      <c r="E3475" s="1">
        <v>43975.75</v>
      </c>
    </row>
    <row r="3476" spans="1:5" x14ac:dyDescent="0.25">
      <c r="A3476" s="1">
        <v>43975.791666666664</v>
      </c>
      <c r="B3476" s="2">
        <v>43975.791666666664</v>
      </c>
      <c r="C3476">
        <v>1.597</v>
      </c>
      <c r="D3476">
        <v>7.0000000000000001E-3</v>
      </c>
      <c r="E3476" s="1">
        <v>43975.791666666664</v>
      </c>
    </row>
    <row r="3477" spans="1:5" x14ac:dyDescent="0.25">
      <c r="A3477" s="1">
        <v>43975.833333333336</v>
      </c>
      <c r="B3477" s="2">
        <v>43975.833333333336</v>
      </c>
      <c r="C3477">
        <v>0.73</v>
      </c>
      <c r="D3477">
        <v>2.5000000000000001E-2</v>
      </c>
      <c r="E3477" s="1">
        <v>43975.833333333336</v>
      </c>
    </row>
    <row r="3478" spans="1:5" x14ac:dyDescent="0.25">
      <c r="A3478" s="1">
        <v>43975.875</v>
      </c>
      <c r="B3478" s="2">
        <v>43975.875</v>
      </c>
      <c r="C3478">
        <v>1.008</v>
      </c>
      <c r="D3478">
        <v>0</v>
      </c>
      <c r="E3478" s="1">
        <v>43975.875</v>
      </c>
    </row>
    <row r="3479" spans="1:5" x14ac:dyDescent="0.25">
      <c r="A3479" s="1">
        <v>43975.916666666664</v>
      </c>
      <c r="B3479" s="2">
        <v>43975.916666666664</v>
      </c>
      <c r="C3479">
        <v>1.415</v>
      </c>
      <c r="D3479">
        <v>0</v>
      </c>
      <c r="E3479" s="1">
        <v>43975.916666666664</v>
      </c>
    </row>
    <row r="3480" spans="1:5" x14ac:dyDescent="0.25">
      <c r="A3480" s="1">
        <v>43975.958333333336</v>
      </c>
      <c r="B3480" s="2">
        <v>43975.958333333336</v>
      </c>
      <c r="C3480">
        <v>1.8979999999999999</v>
      </c>
      <c r="D3480">
        <v>0</v>
      </c>
      <c r="E3480" s="1">
        <v>43975.958333333336</v>
      </c>
    </row>
    <row r="3481" spans="1:5" x14ac:dyDescent="0.25">
      <c r="A3481" s="1">
        <v>43975</v>
      </c>
      <c r="B3481" s="2">
        <v>43975</v>
      </c>
      <c r="C3481">
        <v>1.619</v>
      </c>
      <c r="D3481">
        <v>0</v>
      </c>
      <c r="E3481" s="1">
        <v>43975</v>
      </c>
    </row>
    <row r="3482" spans="1:5" x14ac:dyDescent="0.25">
      <c r="A3482" s="1">
        <v>43976.041666666664</v>
      </c>
      <c r="B3482" s="2">
        <v>43976.041666666664</v>
      </c>
      <c r="C3482">
        <v>0.95499999999999996</v>
      </c>
      <c r="D3482">
        <v>0</v>
      </c>
      <c r="E3482" s="1">
        <v>43976.041666666664</v>
      </c>
    </row>
    <row r="3483" spans="1:5" x14ac:dyDescent="0.25">
      <c r="A3483" s="1">
        <v>43976.083333333336</v>
      </c>
      <c r="B3483" s="2">
        <v>43976.083333333336</v>
      </c>
      <c r="C3483">
        <v>0.38</v>
      </c>
      <c r="D3483">
        <v>0</v>
      </c>
      <c r="E3483" s="1">
        <v>43976.083333333336</v>
      </c>
    </row>
    <row r="3484" spans="1:5" x14ac:dyDescent="0.25">
      <c r="A3484" s="1">
        <v>43976.125</v>
      </c>
      <c r="B3484" s="2">
        <v>43976.125</v>
      </c>
      <c r="C3484">
        <v>0.42399999999999999</v>
      </c>
      <c r="D3484">
        <v>0</v>
      </c>
      <c r="E3484" s="1">
        <v>43976.125</v>
      </c>
    </row>
    <row r="3485" spans="1:5" x14ac:dyDescent="0.25">
      <c r="A3485" s="1">
        <v>43976.166666666664</v>
      </c>
      <c r="B3485" s="2">
        <v>43976.166666666664</v>
      </c>
      <c r="C3485">
        <v>0.38100000000000001</v>
      </c>
      <c r="D3485">
        <v>0</v>
      </c>
      <c r="E3485" s="1">
        <v>43976.166666666664</v>
      </c>
    </row>
    <row r="3486" spans="1:5" x14ac:dyDescent="0.25">
      <c r="A3486" s="1">
        <v>43976.208333333336</v>
      </c>
      <c r="B3486" s="2">
        <v>43976.208333333336</v>
      </c>
      <c r="C3486">
        <v>0.34300000000000003</v>
      </c>
      <c r="D3486">
        <v>0</v>
      </c>
      <c r="E3486" s="1">
        <v>43976.208333333336</v>
      </c>
    </row>
    <row r="3487" spans="1:5" x14ac:dyDescent="0.25">
      <c r="A3487" s="1">
        <v>43976.25</v>
      </c>
      <c r="B3487" s="2">
        <v>43976.25</v>
      </c>
      <c r="C3487">
        <v>0.24199999999999999</v>
      </c>
      <c r="D3487">
        <v>6.0000000000000001E-3</v>
      </c>
      <c r="E3487" s="1">
        <v>43976.25</v>
      </c>
    </row>
    <row r="3488" spans="1:5" x14ac:dyDescent="0.25">
      <c r="A3488" s="1">
        <v>43976.291666666664</v>
      </c>
      <c r="B3488" s="2">
        <v>43976.291666666664</v>
      </c>
      <c r="C3488">
        <v>0.17199999999999999</v>
      </c>
      <c r="D3488">
        <v>4.3999999999999997E-2</v>
      </c>
      <c r="E3488" s="1">
        <v>43976.291666666664</v>
      </c>
    </row>
    <row r="3489" spans="1:5" x14ac:dyDescent="0.25">
      <c r="A3489" s="1">
        <v>43976.333333333336</v>
      </c>
      <c r="B3489" s="2">
        <v>43976.333333333336</v>
      </c>
      <c r="C3489">
        <v>0.122</v>
      </c>
      <c r="D3489">
        <v>0.104</v>
      </c>
      <c r="E3489" s="1">
        <v>43976.333333333336</v>
      </c>
    </row>
    <row r="3490" spans="1:5" x14ac:dyDescent="0.25">
      <c r="A3490" s="1">
        <v>43976.375</v>
      </c>
      <c r="B3490" s="2">
        <v>43976.375</v>
      </c>
      <c r="C3490">
        <v>4.6820000000000004</v>
      </c>
      <c r="D3490">
        <v>4.4999999999999998E-2</v>
      </c>
      <c r="E3490" s="1">
        <v>43976.375</v>
      </c>
    </row>
    <row r="3491" spans="1:5" x14ac:dyDescent="0.25">
      <c r="A3491" s="1">
        <v>43976.416666666664</v>
      </c>
      <c r="B3491" s="2">
        <v>43976.416666666664</v>
      </c>
      <c r="C3491">
        <v>0.96199999999999997</v>
      </c>
      <c r="D3491">
        <v>6.4000000000000001E-2</v>
      </c>
      <c r="E3491" s="1">
        <v>43976.416666666664</v>
      </c>
    </row>
    <row r="3492" spans="1:5" x14ac:dyDescent="0.25">
      <c r="A3492" s="1">
        <v>43976.458333333336</v>
      </c>
      <c r="B3492" s="2">
        <v>43976.458333333336</v>
      </c>
      <c r="C3492">
        <v>2.044</v>
      </c>
      <c r="D3492">
        <v>0.19500000000000001</v>
      </c>
      <c r="E3492" s="1">
        <v>43976.458333333336</v>
      </c>
    </row>
    <row r="3493" spans="1:5" x14ac:dyDescent="0.25">
      <c r="A3493" s="1">
        <v>43976.5</v>
      </c>
      <c r="B3493" s="2">
        <v>43976.5</v>
      </c>
      <c r="C3493">
        <v>2.2999999999999998</v>
      </c>
      <c r="D3493">
        <v>0.91400000000000003</v>
      </c>
      <c r="E3493" s="1">
        <v>43976.5</v>
      </c>
    </row>
    <row r="3494" spans="1:5" x14ac:dyDescent="0.25">
      <c r="A3494" s="1">
        <v>43976.541666666664</v>
      </c>
      <c r="B3494" s="2">
        <v>43976.541666666664</v>
      </c>
      <c r="C3494">
        <v>1.94</v>
      </c>
      <c r="D3494">
        <v>0.98399999999999999</v>
      </c>
      <c r="E3494" s="1">
        <v>43976.541666666664</v>
      </c>
    </row>
    <row r="3495" spans="1:5" x14ac:dyDescent="0.25">
      <c r="A3495" s="1">
        <v>43976.583333333336</v>
      </c>
      <c r="B3495" s="2">
        <v>43976.583333333336</v>
      </c>
      <c r="C3495">
        <v>2.133</v>
      </c>
      <c r="D3495">
        <v>0.72599999999999998</v>
      </c>
      <c r="E3495" s="1">
        <v>43976.583333333336</v>
      </c>
    </row>
    <row r="3496" spans="1:5" x14ac:dyDescent="0.25">
      <c r="A3496" s="1">
        <v>43976.625</v>
      </c>
      <c r="B3496" s="2">
        <v>43976.625</v>
      </c>
      <c r="C3496">
        <v>0.26300000000000001</v>
      </c>
      <c r="D3496">
        <v>0.72499999999999998</v>
      </c>
      <c r="E3496" s="1">
        <v>43976.625</v>
      </c>
    </row>
    <row r="3497" spans="1:5" x14ac:dyDescent="0.25">
      <c r="A3497" s="1">
        <v>43976.666666666664</v>
      </c>
      <c r="B3497" s="2">
        <v>43976.666666666664</v>
      </c>
      <c r="C3497">
        <v>0.377</v>
      </c>
      <c r="D3497">
        <v>0.84899999999999998</v>
      </c>
      <c r="E3497" s="1">
        <v>43976.666666666664</v>
      </c>
    </row>
    <row r="3498" spans="1:5" x14ac:dyDescent="0.25">
      <c r="A3498" s="1">
        <v>43976.708333333336</v>
      </c>
      <c r="B3498" s="2">
        <v>43976.708333333336</v>
      </c>
      <c r="C3498">
        <v>0.42899999999999999</v>
      </c>
      <c r="D3498">
        <v>0.46100000000000002</v>
      </c>
      <c r="E3498" s="1">
        <v>43976.708333333336</v>
      </c>
    </row>
    <row r="3499" spans="1:5" x14ac:dyDescent="0.25">
      <c r="A3499" s="1">
        <v>43976.75</v>
      </c>
      <c r="B3499" s="2">
        <v>43976.75</v>
      </c>
      <c r="C3499">
        <v>0.48799999999999999</v>
      </c>
      <c r="D3499">
        <v>0.48199999999999998</v>
      </c>
      <c r="E3499" s="1">
        <v>43976.75</v>
      </c>
    </row>
    <row r="3500" spans="1:5" x14ac:dyDescent="0.25">
      <c r="A3500" s="1">
        <v>43976.791666666664</v>
      </c>
      <c r="B3500" s="2">
        <v>43976.791666666664</v>
      </c>
      <c r="C3500">
        <v>1.1000000000000001</v>
      </c>
      <c r="D3500">
        <v>0.161</v>
      </c>
      <c r="E3500" s="1">
        <v>43976.791666666664</v>
      </c>
    </row>
    <row r="3501" spans="1:5" x14ac:dyDescent="0.25">
      <c r="A3501" s="1">
        <v>43976.833333333336</v>
      </c>
      <c r="B3501" s="2">
        <v>43976.833333333336</v>
      </c>
      <c r="C3501">
        <v>0.66700000000000004</v>
      </c>
      <c r="D3501">
        <v>2.7E-2</v>
      </c>
      <c r="E3501" s="1">
        <v>43976.833333333336</v>
      </c>
    </row>
    <row r="3502" spans="1:5" x14ac:dyDescent="0.25">
      <c r="A3502" s="1">
        <v>43976.875</v>
      </c>
      <c r="B3502" s="2">
        <v>43976.875</v>
      </c>
      <c r="C3502">
        <v>1.98</v>
      </c>
      <c r="D3502">
        <v>0</v>
      </c>
      <c r="E3502" s="1">
        <v>43976.875</v>
      </c>
    </row>
    <row r="3503" spans="1:5" x14ac:dyDescent="0.25">
      <c r="A3503" s="1">
        <v>43976.916666666664</v>
      </c>
      <c r="B3503" s="2">
        <v>43976.916666666664</v>
      </c>
      <c r="C3503">
        <v>4.2839999999999998</v>
      </c>
      <c r="D3503">
        <v>0</v>
      </c>
      <c r="E3503" s="1">
        <v>43976.916666666664</v>
      </c>
    </row>
    <row r="3504" spans="1:5" x14ac:dyDescent="0.25">
      <c r="A3504" s="1">
        <v>43976.958333333336</v>
      </c>
      <c r="B3504" s="2">
        <v>43976.958333333336</v>
      </c>
      <c r="C3504">
        <v>4.415</v>
      </c>
      <c r="D3504">
        <v>0</v>
      </c>
      <c r="E3504" s="1">
        <v>43976.958333333336</v>
      </c>
    </row>
    <row r="3505" spans="1:5" x14ac:dyDescent="0.25">
      <c r="A3505" s="1">
        <v>43976</v>
      </c>
      <c r="B3505" s="2">
        <v>43976</v>
      </c>
      <c r="C3505">
        <v>2.4769999999999999</v>
      </c>
      <c r="D3505">
        <v>0</v>
      </c>
      <c r="E3505" s="1">
        <v>43976</v>
      </c>
    </row>
    <row r="3506" spans="1:5" x14ac:dyDescent="0.25">
      <c r="A3506" s="1">
        <v>43977.041666666664</v>
      </c>
      <c r="B3506" s="2">
        <v>43977.041666666664</v>
      </c>
      <c r="C3506">
        <v>1.175</v>
      </c>
      <c r="D3506">
        <v>0</v>
      </c>
      <c r="E3506" s="1">
        <v>43977.041666666664</v>
      </c>
    </row>
    <row r="3507" spans="1:5" x14ac:dyDescent="0.25">
      <c r="A3507" s="1">
        <v>43977.083333333336</v>
      </c>
      <c r="B3507" s="2">
        <v>43977.083333333336</v>
      </c>
      <c r="C3507">
        <v>0.40100000000000002</v>
      </c>
      <c r="D3507">
        <v>0</v>
      </c>
      <c r="E3507" s="1">
        <v>43977.083333333336</v>
      </c>
    </row>
    <row r="3508" spans="1:5" x14ac:dyDescent="0.25">
      <c r="A3508" s="1">
        <v>43977.125</v>
      </c>
      <c r="B3508" s="2">
        <v>43977.125</v>
      </c>
      <c r="C3508">
        <v>0.42199999999999999</v>
      </c>
      <c r="D3508">
        <v>0</v>
      </c>
      <c r="E3508" s="1">
        <v>43977.125</v>
      </c>
    </row>
    <row r="3509" spans="1:5" x14ac:dyDescent="0.25">
      <c r="A3509" s="1">
        <v>43977.166666666664</v>
      </c>
      <c r="B3509" s="2">
        <v>43977.166666666664</v>
      </c>
      <c r="C3509">
        <v>0.28100000000000003</v>
      </c>
      <c r="D3509">
        <v>0</v>
      </c>
      <c r="E3509" s="1">
        <v>43977.166666666664</v>
      </c>
    </row>
    <row r="3510" spans="1:5" x14ac:dyDescent="0.25">
      <c r="A3510" s="1">
        <v>43977.208333333336</v>
      </c>
      <c r="B3510" s="2">
        <v>43977.208333333336</v>
      </c>
      <c r="C3510">
        <v>0.26900000000000002</v>
      </c>
      <c r="D3510">
        <v>0</v>
      </c>
      <c r="E3510" s="1">
        <v>43977.208333333336</v>
      </c>
    </row>
    <row r="3511" spans="1:5" x14ac:dyDescent="0.25">
      <c r="A3511" s="1">
        <v>43977.25</v>
      </c>
      <c r="B3511" s="2">
        <v>43977.25</v>
      </c>
      <c r="C3511">
        <v>0.28999999999999998</v>
      </c>
      <c r="D3511">
        <v>0</v>
      </c>
      <c r="E3511" s="1">
        <v>43977.25</v>
      </c>
    </row>
    <row r="3512" spans="1:5" x14ac:dyDescent="0.25">
      <c r="A3512" s="1">
        <v>43977.291666666664</v>
      </c>
      <c r="B3512" s="2">
        <v>43977.291666666664</v>
      </c>
      <c r="C3512">
        <v>0.23</v>
      </c>
      <c r="D3512">
        <v>0.02</v>
      </c>
      <c r="E3512" s="1">
        <v>43977.291666666664</v>
      </c>
    </row>
    <row r="3513" spans="1:5" x14ac:dyDescent="0.25">
      <c r="A3513" s="1">
        <v>43977.333333333336</v>
      </c>
      <c r="B3513" s="2">
        <v>43977.333333333336</v>
      </c>
      <c r="C3513">
        <v>0.97399999999999998</v>
      </c>
      <c r="D3513">
        <v>0.121</v>
      </c>
      <c r="E3513" s="1">
        <v>43977.333333333336</v>
      </c>
    </row>
    <row r="3514" spans="1:5" x14ac:dyDescent="0.25">
      <c r="A3514" s="1">
        <v>43977.375</v>
      </c>
      <c r="B3514" s="2">
        <v>43977.375</v>
      </c>
      <c r="C3514">
        <v>5.0999999999999997E-2</v>
      </c>
      <c r="D3514">
        <v>0.57099999999999995</v>
      </c>
      <c r="E3514" s="1">
        <v>43977.375</v>
      </c>
    </row>
    <row r="3515" spans="1:5" x14ac:dyDescent="0.25">
      <c r="A3515" s="1">
        <v>43977.416666666664</v>
      </c>
      <c r="B3515" s="2">
        <v>43977.416666666664</v>
      </c>
      <c r="C3515">
        <v>1.3049999999999999</v>
      </c>
      <c r="D3515">
        <v>0.753</v>
      </c>
      <c r="E3515" s="1">
        <v>43977.416666666664</v>
      </c>
    </row>
    <row r="3516" spans="1:5" x14ac:dyDescent="0.25">
      <c r="A3516" s="1">
        <v>43977.458333333336</v>
      </c>
      <c r="B3516" s="2">
        <v>43977.458333333336</v>
      </c>
      <c r="C3516">
        <v>0.65300000000000002</v>
      </c>
      <c r="D3516">
        <v>1.17</v>
      </c>
      <c r="E3516" s="1">
        <v>43977.458333333336</v>
      </c>
    </row>
    <row r="3517" spans="1:5" x14ac:dyDescent="0.25">
      <c r="A3517" s="1">
        <v>43977.5</v>
      </c>
      <c r="B3517" s="2">
        <v>43977.5</v>
      </c>
      <c r="C3517">
        <v>4.3949999999999996</v>
      </c>
      <c r="D3517">
        <v>1.077</v>
      </c>
      <c r="E3517" s="1">
        <v>43977.5</v>
      </c>
    </row>
    <row r="3518" spans="1:5" x14ac:dyDescent="0.25">
      <c r="A3518" s="1">
        <v>43977.541666666664</v>
      </c>
      <c r="B3518" s="2">
        <v>43977.541666666664</v>
      </c>
      <c r="C3518">
        <v>1.4890000000000001</v>
      </c>
      <c r="D3518">
        <v>1.6539999999999999</v>
      </c>
      <c r="E3518" s="1">
        <v>43977.541666666664</v>
      </c>
    </row>
    <row r="3519" spans="1:5" x14ac:dyDescent="0.25">
      <c r="A3519" s="1">
        <v>43977.583333333336</v>
      </c>
      <c r="B3519" s="2">
        <v>43977.583333333336</v>
      </c>
      <c r="C3519">
        <v>0.49299999999999999</v>
      </c>
      <c r="D3519">
        <v>3.45</v>
      </c>
      <c r="E3519" s="1">
        <v>43977.583333333336</v>
      </c>
    </row>
    <row r="3520" spans="1:5" x14ac:dyDescent="0.25">
      <c r="A3520" s="1">
        <v>43977.625</v>
      </c>
      <c r="B3520" s="2">
        <v>43977.625</v>
      </c>
      <c r="C3520">
        <v>0.91100000000000003</v>
      </c>
      <c r="D3520">
        <v>2.7090000000000001</v>
      </c>
      <c r="E3520" s="1">
        <v>43977.625</v>
      </c>
    </row>
    <row r="3521" spans="1:5" x14ac:dyDescent="0.25">
      <c r="A3521" s="1">
        <v>43977.666666666664</v>
      </c>
      <c r="B3521" s="2">
        <v>43977.666666666664</v>
      </c>
      <c r="C3521">
        <v>0.24199999999999999</v>
      </c>
      <c r="D3521">
        <v>2.6190000000000002</v>
      </c>
      <c r="E3521" s="1">
        <v>43977.666666666664</v>
      </c>
    </row>
    <row r="3522" spans="1:5" x14ac:dyDescent="0.25">
      <c r="A3522" s="1">
        <v>43977.708333333336</v>
      </c>
      <c r="B3522" s="2">
        <v>43977.708333333336</v>
      </c>
      <c r="C3522">
        <v>0.251</v>
      </c>
      <c r="D3522">
        <v>0.996</v>
      </c>
      <c r="E3522" s="1">
        <v>43977.708333333336</v>
      </c>
    </row>
    <row r="3523" spans="1:5" x14ac:dyDescent="0.25">
      <c r="A3523" s="1">
        <v>43977.75</v>
      </c>
      <c r="B3523" s="2">
        <v>43977.75</v>
      </c>
      <c r="C3523">
        <v>0.70699999999999996</v>
      </c>
      <c r="D3523">
        <v>0.48</v>
      </c>
      <c r="E3523" s="1">
        <v>43977.75</v>
      </c>
    </row>
    <row r="3524" spans="1:5" x14ac:dyDescent="0.25">
      <c r="A3524" s="1">
        <v>43977.791666666664</v>
      </c>
      <c r="B3524" s="2">
        <v>43977.791666666664</v>
      </c>
      <c r="C3524">
        <v>0.84199999999999997</v>
      </c>
      <c r="D3524">
        <v>0.14199999999999999</v>
      </c>
      <c r="E3524" s="1">
        <v>43977.791666666664</v>
      </c>
    </row>
    <row r="3525" spans="1:5" x14ac:dyDescent="0.25">
      <c r="A3525" s="1">
        <v>43977.833333333336</v>
      </c>
      <c r="B3525" s="2">
        <v>43977.833333333336</v>
      </c>
      <c r="C3525">
        <v>0.78800000000000003</v>
      </c>
      <c r="D3525">
        <v>3.0000000000000001E-3</v>
      </c>
      <c r="E3525" s="1">
        <v>43977.833333333336</v>
      </c>
    </row>
    <row r="3526" spans="1:5" x14ac:dyDescent="0.25">
      <c r="A3526" s="1">
        <v>43977.875</v>
      </c>
      <c r="B3526" s="2">
        <v>43977.875</v>
      </c>
      <c r="C3526">
        <v>1.036</v>
      </c>
      <c r="D3526">
        <v>0</v>
      </c>
      <c r="E3526" s="1">
        <v>43977.875</v>
      </c>
    </row>
    <row r="3527" spans="1:5" x14ac:dyDescent="0.25">
      <c r="A3527" s="1">
        <v>43977.916666666664</v>
      </c>
      <c r="B3527" s="2">
        <v>43977.916666666664</v>
      </c>
      <c r="C3527">
        <v>1.319</v>
      </c>
      <c r="D3527">
        <v>0</v>
      </c>
      <c r="E3527" s="1">
        <v>43977.916666666664</v>
      </c>
    </row>
    <row r="3528" spans="1:5" x14ac:dyDescent="0.25">
      <c r="A3528" s="1">
        <v>43977.958333333336</v>
      </c>
      <c r="B3528" s="2">
        <v>43977.958333333336</v>
      </c>
      <c r="C3528">
        <v>1.44</v>
      </c>
      <c r="D3528">
        <v>0</v>
      </c>
      <c r="E3528" s="1">
        <v>43977.958333333336</v>
      </c>
    </row>
    <row r="3529" spans="1:5" x14ac:dyDescent="0.25">
      <c r="A3529" s="1">
        <v>43977</v>
      </c>
      <c r="B3529" s="2">
        <v>43977</v>
      </c>
      <c r="C3529">
        <v>1.282</v>
      </c>
      <c r="D3529">
        <v>0</v>
      </c>
      <c r="E3529" s="1">
        <v>43977</v>
      </c>
    </row>
    <row r="3530" spans="1:5" x14ac:dyDescent="0.25">
      <c r="A3530" s="1">
        <v>43978.041666666664</v>
      </c>
      <c r="B3530" s="2">
        <v>43978.041666666664</v>
      </c>
      <c r="C3530">
        <v>1.083</v>
      </c>
      <c r="D3530">
        <v>0</v>
      </c>
      <c r="E3530" s="1">
        <v>43978.041666666664</v>
      </c>
    </row>
    <row r="3531" spans="1:5" x14ac:dyDescent="0.25">
      <c r="A3531" s="1">
        <v>43978.083333333336</v>
      </c>
      <c r="B3531" s="2">
        <v>43978.083333333336</v>
      </c>
      <c r="C3531">
        <v>1.474</v>
      </c>
      <c r="D3531">
        <v>0</v>
      </c>
      <c r="E3531" s="1">
        <v>43978.083333333336</v>
      </c>
    </row>
    <row r="3532" spans="1:5" x14ac:dyDescent="0.25">
      <c r="A3532" s="1">
        <v>43978.125</v>
      </c>
      <c r="B3532" s="2">
        <v>43978.125</v>
      </c>
      <c r="C3532">
        <v>0.69</v>
      </c>
      <c r="D3532">
        <v>0</v>
      </c>
      <c r="E3532" s="1">
        <v>43978.125</v>
      </c>
    </row>
    <row r="3533" spans="1:5" x14ac:dyDescent="0.25">
      <c r="A3533" s="1">
        <v>43978.166666666664</v>
      </c>
      <c r="B3533" s="2">
        <v>43978.166666666664</v>
      </c>
      <c r="C3533">
        <v>0.79800000000000004</v>
      </c>
      <c r="D3533">
        <v>0</v>
      </c>
      <c r="E3533" s="1">
        <v>43978.166666666664</v>
      </c>
    </row>
    <row r="3534" spans="1:5" x14ac:dyDescent="0.25">
      <c r="A3534" s="1">
        <v>43978.208333333336</v>
      </c>
      <c r="B3534" s="2">
        <v>43978.208333333336</v>
      </c>
      <c r="C3534">
        <v>0.45100000000000001</v>
      </c>
      <c r="D3534">
        <v>0</v>
      </c>
      <c r="E3534" s="1">
        <v>43978.208333333336</v>
      </c>
    </row>
    <row r="3535" spans="1:5" x14ac:dyDescent="0.25">
      <c r="A3535" s="1">
        <v>43978.25</v>
      </c>
      <c r="B3535" s="2">
        <v>43978.25</v>
      </c>
      <c r="C3535">
        <v>0.22800000000000001</v>
      </c>
      <c r="D3535">
        <v>3.1E-2</v>
      </c>
      <c r="E3535" s="1">
        <v>43978.25</v>
      </c>
    </row>
    <row r="3536" spans="1:5" x14ac:dyDescent="0.25">
      <c r="A3536" s="1">
        <v>43978.291666666664</v>
      </c>
      <c r="B3536" s="2">
        <v>43978.291666666664</v>
      </c>
      <c r="C3536">
        <v>8.0000000000000002E-3</v>
      </c>
      <c r="D3536">
        <v>0.49299999999999999</v>
      </c>
      <c r="E3536" s="1">
        <v>43978.291666666664</v>
      </c>
    </row>
    <row r="3537" spans="1:5" x14ac:dyDescent="0.25">
      <c r="A3537" s="1">
        <v>43978.333333333336</v>
      </c>
      <c r="B3537" s="2">
        <v>43978.333333333336</v>
      </c>
      <c r="C3537">
        <v>0</v>
      </c>
      <c r="D3537">
        <v>1.696</v>
      </c>
      <c r="E3537" s="1">
        <v>43978.333333333336</v>
      </c>
    </row>
    <row r="3538" spans="1:5" x14ac:dyDescent="0.25">
      <c r="A3538" s="1">
        <v>43978.375</v>
      </c>
      <c r="B3538" s="2">
        <v>43978.375</v>
      </c>
      <c r="C3538">
        <v>3.5419999999999998</v>
      </c>
      <c r="D3538">
        <v>2.254</v>
      </c>
      <c r="E3538" s="1">
        <v>43978.375</v>
      </c>
    </row>
    <row r="3539" spans="1:5" x14ac:dyDescent="0.25">
      <c r="A3539" s="1">
        <v>43978.416666666664</v>
      </c>
      <c r="B3539" s="2">
        <v>43978.416666666664</v>
      </c>
      <c r="C3539">
        <v>1.1240000000000001</v>
      </c>
      <c r="D3539">
        <v>3.41</v>
      </c>
      <c r="E3539" s="1">
        <v>43978.416666666664</v>
      </c>
    </row>
    <row r="3540" spans="1:5" x14ac:dyDescent="0.25">
      <c r="A3540" s="1">
        <v>43978.458333333336</v>
      </c>
      <c r="B3540" s="2">
        <v>43978.458333333336</v>
      </c>
      <c r="C3540">
        <v>2.1789999999999998</v>
      </c>
      <c r="D3540">
        <v>3.625</v>
      </c>
      <c r="E3540" s="1">
        <v>43978.458333333336</v>
      </c>
    </row>
    <row r="3541" spans="1:5" x14ac:dyDescent="0.25">
      <c r="A3541" s="1">
        <v>43978.5</v>
      </c>
      <c r="B3541" s="2">
        <v>43978.5</v>
      </c>
      <c r="C3541">
        <v>0.04</v>
      </c>
      <c r="D3541">
        <v>3.7040000000000002</v>
      </c>
      <c r="E3541" s="1">
        <v>43978.5</v>
      </c>
    </row>
    <row r="3542" spans="1:5" x14ac:dyDescent="0.25">
      <c r="A3542" s="1">
        <v>43978.541666666664</v>
      </c>
      <c r="B3542" s="2">
        <v>43978.541666666664</v>
      </c>
      <c r="C3542">
        <v>0.80400000000000005</v>
      </c>
      <c r="D3542">
        <v>2.9089999999999998</v>
      </c>
      <c r="E3542" s="1">
        <v>43978.541666666664</v>
      </c>
    </row>
    <row r="3543" spans="1:5" x14ac:dyDescent="0.25">
      <c r="A3543" s="1">
        <v>43978.583333333336</v>
      </c>
      <c r="B3543" s="2">
        <v>43978.583333333336</v>
      </c>
      <c r="C3543">
        <v>1.6160000000000001</v>
      </c>
      <c r="D3543">
        <v>2.4870000000000001</v>
      </c>
      <c r="E3543" s="1">
        <v>43978.583333333336</v>
      </c>
    </row>
    <row r="3544" spans="1:5" x14ac:dyDescent="0.25">
      <c r="A3544" s="1">
        <v>43978.625</v>
      </c>
      <c r="B3544" s="2">
        <v>43978.625</v>
      </c>
      <c r="C3544">
        <v>1.659</v>
      </c>
      <c r="D3544">
        <v>2.379</v>
      </c>
      <c r="E3544" s="1">
        <v>43978.625</v>
      </c>
    </row>
    <row r="3545" spans="1:5" x14ac:dyDescent="0.25">
      <c r="A3545" s="1">
        <v>43978.666666666664</v>
      </c>
      <c r="B3545" s="2">
        <v>43978.666666666664</v>
      </c>
      <c r="C3545">
        <v>0.38100000000000001</v>
      </c>
      <c r="D3545">
        <v>1.3380000000000001</v>
      </c>
      <c r="E3545" s="1">
        <v>43978.666666666664</v>
      </c>
    </row>
    <row r="3546" spans="1:5" x14ac:dyDescent="0.25">
      <c r="A3546" s="1">
        <v>43978.708333333336</v>
      </c>
      <c r="B3546" s="2">
        <v>43978.708333333336</v>
      </c>
      <c r="C3546">
        <v>0.88400000000000001</v>
      </c>
      <c r="D3546">
        <v>0.56200000000000006</v>
      </c>
      <c r="E3546" s="1">
        <v>43978.708333333336</v>
      </c>
    </row>
    <row r="3547" spans="1:5" x14ac:dyDescent="0.25">
      <c r="A3547" s="1">
        <v>43978.75</v>
      </c>
      <c r="B3547" s="2">
        <v>43978.75</v>
      </c>
      <c r="C3547">
        <v>0.68200000000000005</v>
      </c>
      <c r="D3547">
        <v>0.13300000000000001</v>
      </c>
      <c r="E3547" s="1">
        <v>43978.75</v>
      </c>
    </row>
    <row r="3548" spans="1:5" x14ac:dyDescent="0.25">
      <c r="A3548" s="1">
        <v>43978.791666666664</v>
      </c>
      <c r="B3548" s="2">
        <v>43978.791666666664</v>
      </c>
      <c r="C3548">
        <v>0.621</v>
      </c>
      <c r="D3548">
        <v>5.0000000000000001E-3</v>
      </c>
      <c r="E3548" s="1">
        <v>43978.791666666664</v>
      </c>
    </row>
    <row r="3549" spans="1:5" x14ac:dyDescent="0.25">
      <c r="A3549" s="1">
        <v>43978.833333333336</v>
      </c>
      <c r="B3549" s="2">
        <v>43978.833333333336</v>
      </c>
      <c r="C3549">
        <v>1.0960000000000001</v>
      </c>
      <c r="D3549">
        <v>0</v>
      </c>
      <c r="E3549" s="1">
        <v>43978.833333333336</v>
      </c>
    </row>
    <row r="3550" spans="1:5" x14ac:dyDescent="0.25">
      <c r="A3550" s="1">
        <v>43978.875</v>
      </c>
      <c r="B3550" s="2">
        <v>43978.875</v>
      </c>
      <c r="C3550">
        <v>0.89400000000000002</v>
      </c>
      <c r="D3550">
        <v>0</v>
      </c>
      <c r="E3550" s="1">
        <v>43978.875</v>
      </c>
    </row>
    <row r="3551" spans="1:5" x14ac:dyDescent="0.25">
      <c r="A3551" s="1">
        <v>43978.916666666664</v>
      </c>
      <c r="B3551" s="2">
        <v>43978.916666666664</v>
      </c>
      <c r="C3551">
        <v>0.80300000000000005</v>
      </c>
      <c r="D3551">
        <v>0</v>
      </c>
      <c r="E3551" s="1">
        <v>43978.916666666664</v>
      </c>
    </row>
    <row r="3552" spans="1:5" x14ac:dyDescent="0.25">
      <c r="A3552" s="1">
        <v>43978.958333333336</v>
      </c>
      <c r="B3552" s="2">
        <v>43978.958333333336</v>
      </c>
      <c r="C3552">
        <v>1.163</v>
      </c>
      <c r="D3552">
        <v>0</v>
      </c>
      <c r="E3552" s="1">
        <v>43978.958333333336</v>
      </c>
    </row>
    <row r="3553" spans="1:5" x14ac:dyDescent="0.25">
      <c r="A3553" s="1">
        <v>43978</v>
      </c>
      <c r="B3553" s="2">
        <v>43978</v>
      </c>
      <c r="C3553">
        <v>1.1240000000000001</v>
      </c>
      <c r="D3553">
        <v>0</v>
      </c>
      <c r="E3553" s="1">
        <v>43978</v>
      </c>
    </row>
    <row r="3554" spans="1:5" x14ac:dyDescent="0.25">
      <c r="A3554" s="1">
        <v>43979.041666666664</v>
      </c>
      <c r="B3554" s="2">
        <v>43979.041666666664</v>
      </c>
      <c r="C3554">
        <v>1.397</v>
      </c>
      <c r="D3554">
        <v>0</v>
      </c>
      <c r="E3554" s="1">
        <v>43979.041666666664</v>
      </c>
    </row>
    <row r="3555" spans="1:5" x14ac:dyDescent="0.25">
      <c r="A3555" s="1">
        <v>43979.083333333336</v>
      </c>
      <c r="B3555" s="2">
        <v>43979.083333333336</v>
      </c>
      <c r="C3555">
        <v>0.79400000000000004</v>
      </c>
      <c r="D3555">
        <v>0</v>
      </c>
      <c r="E3555" s="1">
        <v>43979.083333333336</v>
      </c>
    </row>
    <row r="3556" spans="1:5" x14ac:dyDescent="0.25">
      <c r="A3556" s="1">
        <v>43979.125</v>
      </c>
      <c r="B3556" s="2">
        <v>43979.125</v>
      </c>
      <c r="C3556">
        <v>1.052</v>
      </c>
      <c r="D3556">
        <v>0</v>
      </c>
      <c r="E3556" s="1">
        <v>43979.125</v>
      </c>
    </row>
    <row r="3557" spans="1:5" x14ac:dyDescent="0.25">
      <c r="A3557" s="1">
        <v>43979.166666666664</v>
      </c>
      <c r="B3557" s="2">
        <v>43979.166666666664</v>
      </c>
      <c r="C3557">
        <v>1.224</v>
      </c>
      <c r="D3557">
        <v>0</v>
      </c>
      <c r="E3557" s="1">
        <v>43979.166666666664</v>
      </c>
    </row>
    <row r="3558" spans="1:5" x14ac:dyDescent="0.25">
      <c r="A3558" s="1">
        <v>43979.208333333336</v>
      </c>
      <c r="B3558" s="2">
        <v>43979.208333333336</v>
      </c>
      <c r="C3558">
        <v>0.42099999999999999</v>
      </c>
      <c r="D3558">
        <v>0</v>
      </c>
      <c r="E3558" s="1">
        <v>43979.208333333336</v>
      </c>
    </row>
    <row r="3559" spans="1:5" x14ac:dyDescent="0.25">
      <c r="A3559" s="1">
        <v>43979.25</v>
      </c>
      <c r="B3559" s="2">
        <v>43979.25</v>
      </c>
      <c r="C3559">
        <v>0.248</v>
      </c>
      <c r="D3559">
        <v>7.1999999999999995E-2</v>
      </c>
      <c r="E3559" s="1">
        <v>43979.25</v>
      </c>
    </row>
    <row r="3560" spans="1:5" x14ac:dyDescent="0.25">
      <c r="A3560" s="1">
        <v>43979.291666666664</v>
      </c>
      <c r="B3560" s="2">
        <v>43979.291666666664</v>
      </c>
      <c r="C3560">
        <v>0.35399999999999998</v>
      </c>
      <c r="D3560">
        <v>0.52500000000000002</v>
      </c>
      <c r="E3560" s="1">
        <v>43979.291666666664</v>
      </c>
    </row>
    <row r="3561" spans="1:5" x14ac:dyDescent="0.25">
      <c r="A3561" s="1">
        <v>43979.333333333336</v>
      </c>
      <c r="B3561" s="2">
        <v>43979.333333333336</v>
      </c>
      <c r="C3561">
        <v>0.377</v>
      </c>
      <c r="D3561">
        <v>1.4710000000000001</v>
      </c>
      <c r="E3561" s="1">
        <v>43979.333333333336</v>
      </c>
    </row>
    <row r="3562" spans="1:5" x14ac:dyDescent="0.25">
      <c r="A3562" s="1">
        <v>43979.375</v>
      </c>
      <c r="B3562" s="2">
        <v>43979.375</v>
      </c>
      <c r="C3562">
        <v>8.1000000000000003E-2</v>
      </c>
      <c r="D3562">
        <v>2.875</v>
      </c>
      <c r="E3562" s="1">
        <v>43979.375</v>
      </c>
    </row>
    <row r="3563" spans="1:5" x14ac:dyDescent="0.25">
      <c r="A3563" s="1">
        <v>43979.416666666664</v>
      </c>
      <c r="B3563" s="2">
        <v>43979.416666666664</v>
      </c>
      <c r="C3563">
        <v>0.04</v>
      </c>
      <c r="D3563">
        <v>2.5750000000000002</v>
      </c>
      <c r="E3563" s="1">
        <v>43979.416666666664</v>
      </c>
    </row>
    <row r="3564" spans="1:5" x14ac:dyDescent="0.25">
      <c r="A3564" s="1">
        <v>43979.458333333336</v>
      </c>
      <c r="B3564" s="2">
        <v>43979.458333333336</v>
      </c>
      <c r="C3564">
        <v>1.1639999999999999</v>
      </c>
      <c r="D3564">
        <v>2.2469999999999999</v>
      </c>
      <c r="E3564" s="1">
        <v>43979.458333333336</v>
      </c>
    </row>
    <row r="3565" spans="1:5" x14ac:dyDescent="0.25">
      <c r="A3565" s="1">
        <v>43979.5</v>
      </c>
      <c r="B3565" s="2">
        <v>43979.5</v>
      </c>
      <c r="C3565">
        <v>2.9670000000000001</v>
      </c>
      <c r="D3565">
        <v>1.256</v>
      </c>
      <c r="E3565" s="1">
        <v>43979.5</v>
      </c>
    </row>
    <row r="3566" spans="1:5" x14ac:dyDescent="0.25">
      <c r="A3566" s="1">
        <v>43979.541666666664</v>
      </c>
      <c r="B3566" s="2">
        <v>43979.541666666664</v>
      </c>
      <c r="C3566">
        <v>0.44800000000000001</v>
      </c>
      <c r="D3566">
        <v>0.63700000000000001</v>
      </c>
      <c r="E3566" s="1">
        <v>43979.541666666664</v>
      </c>
    </row>
    <row r="3567" spans="1:5" x14ac:dyDescent="0.25">
      <c r="A3567" s="1">
        <v>43979.583333333336</v>
      </c>
      <c r="B3567" s="2">
        <v>43979.583333333336</v>
      </c>
      <c r="C3567">
        <v>0.93100000000000005</v>
      </c>
      <c r="D3567">
        <v>0.52700000000000002</v>
      </c>
      <c r="E3567" s="1">
        <v>43979.583333333336</v>
      </c>
    </row>
    <row r="3568" spans="1:5" x14ac:dyDescent="0.25">
      <c r="A3568" s="1">
        <v>43979.625</v>
      </c>
      <c r="B3568" s="2">
        <v>43979.625</v>
      </c>
      <c r="C3568">
        <v>0.78</v>
      </c>
      <c r="D3568">
        <v>0.38</v>
      </c>
      <c r="E3568" s="1">
        <v>43979.625</v>
      </c>
    </row>
    <row r="3569" spans="1:5" x14ac:dyDescent="0.25">
      <c r="A3569" s="1">
        <v>43979.666666666664</v>
      </c>
      <c r="B3569" s="2">
        <v>43979.666666666664</v>
      </c>
      <c r="C3569">
        <v>1.506</v>
      </c>
      <c r="D3569">
        <v>0.54800000000000004</v>
      </c>
      <c r="E3569" s="1">
        <v>43979.666666666664</v>
      </c>
    </row>
    <row r="3570" spans="1:5" x14ac:dyDescent="0.25">
      <c r="A3570" s="1">
        <v>43979.708333333336</v>
      </c>
      <c r="B3570" s="2">
        <v>43979.708333333336</v>
      </c>
      <c r="C3570">
        <v>1.012</v>
      </c>
      <c r="D3570">
        <v>0.38100000000000001</v>
      </c>
      <c r="E3570" s="1">
        <v>43979.708333333336</v>
      </c>
    </row>
    <row r="3571" spans="1:5" x14ac:dyDescent="0.25">
      <c r="A3571" s="1">
        <v>43979.75</v>
      </c>
      <c r="B3571" s="2">
        <v>43979.75</v>
      </c>
      <c r="C3571">
        <v>0.40799999999999997</v>
      </c>
      <c r="D3571">
        <v>0.161</v>
      </c>
      <c r="E3571" s="1">
        <v>43979.75</v>
      </c>
    </row>
    <row r="3572" spans="1:5" x14ac:dyDescent="0.25">
      <c r="A3572" s="1">
        <v>43979.791666666664</v>
      </c>
      <c r="B3572" s="2">
        <v>43979.791666666664</v>
      </c>
      <c r="C3572">
        <v>0.16600000000000001</v>
      </c>
      <c r="D3572">
        <v>0.16600000000000001</v>
      </c>
      <c r="E3572" s="1">
        <v>43979.791666666664</v>
      </c>
    </row>
    <row r="3573" spans="1:5" x14ac:dyDescent="0.25">
      <c r="A3573" s="1">
        <v>43979.833333333336</v>
      </c>
      <c r="B3573" s="2">
        <v>43979.833333333336</v>
      </c>
      <c r="C3573">
        <v>0.623</v>
      </c>
      <c r="D3573">
        <v>2.3E-2</v>
      </c>
      <c r="E3573" s="1">
        <v>43979.833333333336</v>
      </c>
    </row>
    <row r="3574" spans="1:5" x14ac:dyDescent="0.25">
      <c r="A3574" s="1">
        <v>43979.875</v>
      </c>
      <c r="B3574" s="2">
        <v>43979.875</v>
      </c>
      <c r="C3574">
        <v>0.77900000000000003</v>
      </c>
      <c r="D3574">
        <v>4.0000000000000001E-3</v>
      </c>
      <c r="E3574" s="1">
        <v>43979.875</v>
      </c>
    </row>
    <row r="3575" spans="1:5" x14ac:dyDescent="0.25">
      <c r="A3575" s="1">
        <v>43979.916666666664</v>
      </c>
      <c r="B3575" s="2">
        <v>43979.916666666664</v>
      </c>
      <c r="C3575">
        <v>1.1100000000000001</v>
      </c>
      <c r="D3575">
        <v>0</v>
      </c>
      <c r="E3575" s="1">
        <v>43979.916666666664</v>
      </c>
    </row>
    <row r="3576" spans="1:5" x14ac:dyDescent="0.25">
      <c r="A3576" s="1">
        <v>43979.958333333336</v>
      </c>
      <c r="B3576" s="2">
        <v>43979.958333333336</v>
      </c>
      <c r="C3576">
        <v>0.98399999999999999</v>
      </c>
      <c r="D3576">
        <v>1E-3</v>
      </c>
      <c r="E3576" s="1">
        <v>43979.958333333336</v>
      </c>
    </row>
    <row r="3577" spans="1:5" x14ac:dyDescent="0.25">
      <c r="A3577" s="1">
        <v>43979</v>
      </c>
      <c r="B3577" s="2">
        <v>43979</v>
      </c>
      <c r="C3577">
        <v>0.996</v>
      </c>
      <c r="D3577">
        <v>0</v>
      </c>
      <c r="E3577" s="1">
        <v>43979</v>
      </c>
    </row>
    <row r="3578" spans="1:5" x14ac:dyDescent="0.25">
      <c r="A3578" s="1">
        <v>43980.041666666664</v>
      </c>
      <c r="B3578" s="2">
        <v>43980.041666666664</v>
      </c>
      <c r="C3578">
        <v>0.79300000000000004</v>
      </c>
      <c r="D3578">
        <v>0</v>
      </c>
      <c r="E3578" s="1">
        <v>43980.041666666664</v>
      </c>
    </row>
    <row r="3579" spans="1:5" x14ac:dyDescent="0.25">
      <c r="A3579" s="1">
        <v>43980.083333333336</v>
      </c>
      <c r="B3579" s="2">
        <v>43980.083333333336</v>
      </c>
      <c r="C3579">
        <v>0.94899999999999995</v>
      </c>
      <c r="D3579">
        <v>0</v>
      </c>
      <c r="E3579" s="1">
        <v>43980.083333333336</v>
      </c>
    </row>
    <row r="3580" spans="1:5" x14ac:dyDescent="0.25">
      <c r="A3580" s="1">
        <v>43980.125</v>
      </c>
      <c r="B3580" s="2">
        <v>43980.125</v>
      </c>
      <c r="C3580">
        <v>1.0860000000000001</v>
      </c>
      <c r="D3580">
        <v>0</v>
      </c>
      <c r="E3580" s="1">
        <v>43980.125</v>
      </c>
    </row>
    <row r="3581" spans="1:5" x14ac:dyDescent="0.25">
      <c r="A3581" s="1">
        <v>43980.166666666664</v>
      </c>
      <c r="B3581" s="2">
        <v>43980.166666666664</v>
      </c>
      <c r="C3581">
        <v>0.42</v>
      </c>
      <c r="D3581">
        <v>0</v>
      </c>
      <c r="E3581" s="1">
        <v>43980.166666666664</v>
      </c>
    </row>
    <row r="3582" spans="1:5" x14ac:dyDescent="0.25">
      <c r="A3582" s="1">
        <v>43980.208333333336</v>
      </c>
      <c r="B3582" s="2">
        <v>43980.208333333336</v>
      </c>
      <c r="C3582">
        <v>0.28100000000000003</v>
      </c>
      <c r="D3582">
        <v>0</v>
      </c>
      <c r="E3582" s="1">
        <v>43980.208333333336</v>
      </c>
    </row>
    <row r="3583" spans="1:5" x14ac:dyDescent="0.25">
      <c r="A3583" s="1">
        <v>43980.25</v>
      </c>
      <c r="B3583" s="2">
        <v>43980.25</v>
      </c>
      <c r="C3583">
        <v>0.18</v>
      </c>
      <c r="D3583">
        <v>3.5999999999999997E-2</v>
      </c>
      <c r="E3583" s="1">
        <v>43980.25</v>
      </c>
    </row>
    <row r="3584" spans="1:5" x14ac:dyDescent="0.25">
      <c r="A3584" s="1">
        <v>43980.291666666664</v>
      </c>
      <c r="B3584" s="2">
        <v>43980.291666666664</v>
      </c>
      <c r="C3584">
        <v>0.02</v>
      </c>
      <c r="D3584">
        <v>0.44900000000000001</v>
      </c>
      <c r="E3584" s="1">
        <v>43980.291666666664</v>
      </c>
    </row>
    <row r="3585" spans="1:5" x14ac:dyDescent="0.25">
      <c r="A3585" s="1">
        <v>43980.333333333336</v>
      </c>
      <c r="B3585" s="2">
        <v>43980.333333333336</v>
      </c>
      <c r="C3585">
        <v>0</v>
      </c>
      <c r="D3585">
        <v>1.2889999999999999</v>
      </c>
      <c r="E3585" s="1">
        <v>43980.333333333336</v>
      </c>
    </row>
    <row r="3586" spans="1:5" x14ac:dyDescent="0.25">
      <c r="A3586" s="1">
        <v>43980.375</v>
      </c>
      <c r="B3586" s="2">
        <v>43980.375</v>
      </c>
      <c r="C3586">
        <v>0.76600000000000001</v>
      </c>
      <c r="D3586">
        <v>1.165</v>
      </c>
      <c r="E3586" s="1">
        <v>43980.375</v>
      </c>
    </row>
    <row r="3587" spans="1:5" x14ac:dyDescent="0.25">
      <c r="A3587" s="1">
        <v>43980.416666666664</v>
      </c>
      <c r="B3587" s="2">
        <v>43980.416666666664</v>
      </c>
      <c r="C3587">
        <v>1.5780000000000001</v>
      </c>
      <c r="D3587">
        <v>0.73599999999999999</v>
      </c>
      <c r="E3587" s="1">
        <v>43980.416666666664</v>
      </c>
    </row>
    <row r="3588" spans="1:5" x14ac:dyDescent="0.25">
      <c r="A3588" s="1">
        <v>43980.458333333336</v>
      </c>
      <c r="B3588" s="2">
        <v>43980.458333333336</v>
      </c>
      <c r="C3588">
        <v>3.1E-2</v>
      </c>
      <c r="D3588">
        <v>1.359</v>
      </c>
      <c r="E3588" s="1">
        <v>43980.458333333336</v>
      </c>
    </row>
    <row r="3589" spans="1:5" x14ac:dyDescent="0.25">
      <c r="A3589" s="1">
        <v>43980.5</v>
      </c>
      <c r="B3589" s="2">
        <v>43980.5</v>
      </c>
      <c r="C3589">
        <v>2.6909999999999998</v>
      </c>
      <c r="D3589">
        <v>2.2109999999999999</v>
      </c>
      <c r="E3589" s="1">
        <v>43980.5</v>
      </c>
    </row>
    <row r="3590" spans="1:5" x14ac:dyDescent="0.25">
      <c r="A3590" s="1">
        <v>43980.541666666664</v>
      </c>
      <c r="B3590" s="2">
        <v>43980.541666666664</v>
      </c>
      <c r="C3590">
        <v>4.4999999999999998E-2</v>
      </c>
      <c r="D3590">
        <v>3.508</v>
      </c>
      <c r="E3590" s="1">
        <v>43980.541666666664</v>
      </c>
    </row>
    <row r="3591" spans="1:5" x14ac:dyDescent="0.25">
      <c r="A3591" s="1">
        <v>43980.583333333336</v>
      </c>
      <c r="B3591" s="2">
        <v>43980.583333333336</v>
      </c>
      <c r="C3591">
        <v>0.63800000000000001</v>
      </c>
      <c r="D3591">
        <v>2.802</v>
      </c>
      <c r="E3591" s="1">
        <v>43980.583333333336</v>
      </c>
    </row>
    <row r="3592" spans="1:5" x14ac:dyDescent="0.25">
      <c r="A3592" s="1">
        <v>43980.625</v>
      </c>
      <c r="B3592" s="2">
        <v>43980.625</v>
      </c>
      <c r="C3592">
        <v>1.4890000000000001</v>
      </c>
      <c r="D3592">
        <v>1.4610000000000001</v>
      </c>
      <c r="E3592" s="1">
        <v>43980.625</v>
      </c>
    </row>
    <row r="3593" spans="1:5" x14ac:dyDescent="0.25">
      <c r="A3593" s="1">
        <v>43980.666666666664</v>
      </c>
      <c r="B3593" s="2">
        <v>43980.666666666664</v>
      </c>
      <c r="C3593">
        <v>0.29199999999999998</v>
      </c>
      <c r="D3593">
        <v>1.742</v>
      </c>
      <c r="E3593" s="1">
        <v>43980.666666666664</v>
      </c>
    </row>
    <row r="3594" spans="1:5" x14ac:dyDescent="0.25">
      <c r="A3594" s="1">
        <v>43980.708333333336</v>
      </c>
      <c r="B3594" s="2">
        <v>43980.708333333336</v>
      </c>
      <c r="C3594">
        <v>0.92400000000000004</v>
      </c>
      <c r="D3594">
        <v>0.38100000000000001</v>
      </c>
      <c r="E3594" s="1">
        <v>43980.708333333336</v>
      </c>
    </row>
    <row r="3595" spans="1:5" x14ac:dyDescent="0.25">
      <c r="A3595" s="1">
        <v>43980.75</v>
      </c>
      <c r="B3595" s="2">
        <v>43980.75</v>
      </c>
      <c r="C3595">
        <v>0.63500000000000001</v>
      </c>
      <c r="D3595">
        <v>0.497</v>
      </c>
      <c r="E3595" s="1">
        <v>43980.75</v>
      </c>
    </row>
    <row r="3596" spans="1:5" x14ac:dyDescent="0.25">
      <c r="A3596" s="1">
        <v>43980.791666666664</v>
      </c>
      <c r="B3596" s="2">
        <v>43980.791666666664</v>
      </c>
      <c r="C3596">
        <v>0.84799999999999998</v>
      </c>
      <c r="D3596">
        <v>7.8E-2</v>
      </c>
      <c r="E3596" s="1">
        <v>43980.791666666664</v>
      </c>
    </row>
    <row r="3597" spans="1:5" x14ac:dyDescent="0.25">
      <c r="A3597" s="1">
        <v>43980.833333333336</v>
      </c>
      <c r="B3597" s="2">
        <v>43980.833333333336</v>
      </c>
      <c r="C3597">
        <v>0.83799999999999997</v>
      </c>
      <c r="D3597">
        <v>5.0000000000000001E-3</v>
      </c>
      <c r="E3597" s="1">
        <v>43980.833333333336</v>
      </c>
    </row>
    <row r="3598" spans="1:5" x14ac:dyDescent="0.25">
      <c r="A3598" s="1">
        <v>43980.875</v>
      </c>
      <c r="B3598" s="2">
        <v>43980.875</v>
      </c>
      <c r="C3598">
        <v>1.504</v>
      </c>
      <c r="D3598">
        <v>0</v>
      </c>
      <c r="E3598" s="1">
        <v>43980.875</v>
      </c>
    </row>
    <row r="3599" spans="1:5" x14ac:dyDescent="0.25">
      <c r="A3599" s="1">
        <v>43980.916666666664</v>
      </c>
      <c r="B3599" s="2">
        <v>43980.916666666664</v>
      </c>
      <c r="C3599">
        <v>1.1259999999999999</v>
      </c>
      <c r="D3599">
        <v>0</v>
      </c>
      <c r="E3599" s="1">
        <v>43980.916666666664</v>
      </c>
    </row>
    <row r="3600" spans="1:5" x14ac:dyDescent="0.25">
      <c r="A3600" s="1">
        <v>43980.958333333336</v>
      </c>
      <c r="B3600" s="2">
        <v>43980.958333333336</v>
      </c>
      <c r="C3600">
        <v>1.08</v>
      </c>
      <c r="D3600">
        <v>0</v>
      </c>
      <c r="E3600" s="1">
        <v>43980.958333333336</v>
      </c>
    </row>
    <row r="3601" spans="1:5" x14ac:dyDescent="0.25">
      <c r="A3601" s="1">
        <v>43980</v>
      </c>
      <c r="B3601" s="2">
        <v>43980</v>
      </c>
      <c r="C3601">
        <v>1.3080000000000001</v>
      </c>
      <c r="D3601">
        <v>0</v>
      </c>
      <c r="E3601" s="1">
        <v>43980</v>
      </c>
    </row>
    <row r="3602" spans="1:5" x14ac:dyDescent="0.25">
      <c r="A3602" s="1">
        <v>43981.041666666664</v>
      </c>
      <c r="B3602" s="2">
        <v>43981.041666666664</v>
      </c>
      <c r="C3602">
        <v>1.375</v>
      </c>
      <c r="D3602">
        <v>0</v>
      </c>
      <c r="E3602" s="1">
        <v>43981.041666666664</v>
      </c>
    </row>
    <row r="3603" spans="1:5" x14ac:dyDescent="0.25">
      <c r="A3603" s="1">
        <v>43981.083333333336</v>
      </c>
      <c r="B3603" s="2">
        <v>43981.083333333336</v>
      </c>
      <c r="C3603">
        <v>0.40699999999999997</v>
      </c>
      <c r="D3603">
        <v>0</v>
      </c>
      <c r="E3603" s="1">
        <v>43981.083333333336</v>
      </c>
    </row>
    <row r="3604" spans="1:5" x14ac:dyDescent="0.25">
      <c r="A3604" s="1">
        <v>43981.125</v>
      </c>
      <c r="B3604" s="2">
        <v>43981.125</v>
      </c>
      <c r="C3604">
        <v>0.96899999999999997</v>
      </c>
      <c r="D3604">
        <v>0</v>
      </c>
      <c r="E3604" s="1">
        <v>43981.125</v>
      </c>
    </row>
    <row r="3605" spans="1:5" x14ac:dyDescent="0.25">
      <c r="A3605" s="1">
        <v>43981.166666666664</v>
      </c>
      <c r="B3605" s="2">
        <v>43981.166666666664</v>
      </c>
      <c r="C3605">
        <v>0.248</v>
      </c>
      <c r="D3605">
        <v>0</v>
      </c>
      <c r="E3605" s="1">
        <v>43981.166666666664</v>
      </c>
    </row>
    <row r="3606" spans="1:5" x14ac:dyDescent="0.25">
      <c r="A3606" s="1">
        <v>43981.208333333336</v>
      </c>
      <c r="B3606" s="2">
        <v>43981.208333333336</v>
      </c>
      <c r="C3606">
        <v>0.27900000000000003</v>
      </c>
      <c r="D3606">
        <v>0</v>
      </c>
      <c r="E3606" s="1">
        <v>43981.208333333336</v>
      </c>
    </row>
    <row r="3607" spans="1:5" x14ac:dyDescent="0.25">
      <c r="A3607" s="1">
        <v>43981.25</v>
      </c>
      <c r="B3607" s="2">
        <v>43981.25</v>
      </c>
      <c r="C3607">
        <v>0.155</v>
      </c>
      <c r="D3607">
        <v>9.5000000000000001E-2</v>
      </c>
      <c r="E3607" s="1">
        <v>43981.25</v>
      </c>
    </row>
    <row r="3608" spans="1:5" x14ac:dyDescent="0.25">
      <c r="A3608" s="1">
        <v>43981.291666666664</v>
      </c>
      <c r="B3608" s="2">
        <v>43981.291666666664</v>
      </c>
      <c r="C3608">
        <v>0</v>
      </c>
      <c r="D3608">
        <v>0.64600000000000002</v>
      </c>
      <c r="E3608" s="1">
        <v>43981.291666666664</v>
      </c>
    </row>
    <row r="3609" spans="1:5" x14ac:dyDescent="0.25">
      <c r="A3609" s="1">
        <v>43981.333333333336</v>
      </c>
      <c r="B3609" s="2">
        <v>43981.333333333336</v>
      </c>
      <c r="C3609">
        <v>1E-3</v>
      </c>
      <c r="D3609">
        <v>0.372</v>
      </c>
      <c r="E3609" s="1">
        <v>43981.333333333336</v>
      </c>
    </row>
    <row r="3610" spans="1:5" x14ac:dyDescent="0.25">
      <c r="A3610" s="1">
        <v>43981.375</v>
      </c>
      <c r="B3610" s="2">
        <v>43981.375</v>
      </c>
      <c r="C3610">
        <v>0.16500000000000001</v>
      </c>
      <c r="D3610">
        <v>0.88</v>
      </c>
      <c r="E3610" s="1">
        <v>43981.375</v>
      </c>
    </row>
    <row r="3611" spans="1:5" x14ac:dyDescent="0.25">
      <c r="A3611" s="1">
        <v>43981.416666666664</v>
      </c>
      <c r="B3611" s="2">
        <v>43981.416666666664</v>
      </c>
      <c r="C3611">
        <v>5.944</v>
      </c>
      <c r="D3611">
        <v>0.84</v>
      </c>
      <c r="E3611" s="1">
        <v>43981.416666666664</v>
      </c>
    </row>
    <row r="3612" spans="1:5" x14ac:dyDescent="0.25">
      <c r="A3612" s="1">
        <v>43981.458333333336</v>
      </c>
      <c r="B3612" s="2">
        <v>43981.458333333336</v>
      </c>
      <c r="C3612">
        <v>7.6999999999999999E-2</v>
      </c>
      <c r="D3612">
        <v>3.0470000000000002</v>
      </c>
      <c r="E3612" s="1">
        <v>43981.458333333336</v>
      </c>
    </row>
    <row r="3613" spans="1:5" x14ac:dyDescent="0.25">
      <c r="A3613" s="1">
        <v>43981.5</v>
      </c>
      <c r="B3613" s="2">
        <v>43981.5</v>
      </c>
      <c r="C3613">
        <v>0.28100000000000003</v>
      </c>
      <c r="D3613">
        <v>2.99</v>
      </c>
      <c r="E3613" s="1">
        <v>43981.5</v>
      </c>
    </row>
    <row r="3614" spans="1:5" x14ac:dyDescent="0.25">
      <c r="A3614" s="1">
        <v>43981.541666666664</v>
      </c>
      <c r="B3614" s="2">
        <v>43981.541666666664</v>
      </c>
      <c r="C3614">
        <v>0.153</v>
      </c>
      <c r="D3614">
        <v>0.877</v>
      </c>
      <c r="E3614" s="1">
        <v>43981.541666666664</v>
      </c>
    </row>
    <row r="3615" spans="1:5" x14ac:dyDescent="0.25">
      <c r="A3615" s="1">
        <v>43981.583333333336</v>
      </c>
      <c r="B3615" s="2">
        <v>43981.583333333336</v>
      </c>
      <c r="C3615">
        <v>1.875</v>
      </c>
      <c r="D3615">
        <v>1.369</v>
      </c>
      <c r="E3615" s="1">
        <v>43981.583333333336</v>
      </c>
    </row>
    <row r="3616" spans="1:5" x14ac:dyDescent="0.25">
      <c r="A3616" s="1">
        <v>43981.625</v>
      </c>
      <c r="B3616" s="2">
        <v>43981.625</v>
      </c>
      <c r="C3616">
        <v>6.0229999999999997</v>
      </c>
      <c r="D3616">
        <v>7.8E-2</v>
      </c>
      <c r="E3616" s="1">
        <v>43981.625</v>
      </c>
    </row>
    <row r="3617" spans="1:5" x14ac:dyDescent="0.25">
      <c r="A3617" s="1">
        <v>43981.666666666664</v>
      </c>
      <c r="B3617" s="2">
        <v>43981.666666666664</v>
      </c>
      <c r="C3617">
        <v>0.67500000000000004</v>
      </c>
      <c r="D3617">
        <v>0.315</v>
      </c>
      <c r="E3617" s="1">
        <v>43981.666666666664</v>
      </c>
    </row>
    <row r="3618" spans="1:5" x14ac:dyDescent="0.25">
      <c r="A3618" s="1">
        <v>43981.708333333336</v>
      </c>
      <c r="B3618" s="2">
        <v>43981.708333333336</v>
      </c>
      <c r="C3618">
        <v>0.105</v>
      </c>
      <c r="D3618">
        <v>0.39</v>
      </c>
      <c r="E3618" s="1">
        <v>43981.708333333336</v>
      </c>
    </row>
    <row r="3619" spans="1:5" x14ac:dyDescent="0.25">
      <c r="A3619" s="1">
        <v>43981.75</v>
      </c>
      <c r="B3619" s="2">
        <v>43981.75</v>
      </c>
      <c r="C3619">
        <v>1.167</v>
      </c>
      <c r="D3619">
        <v>0.10100000000000001</v>
      </c>
      <c r="E3619" s="1">
        <v>43981.75</v>
      </c>
    </row>
    <row r="3620" spans="1:5" x14ac:dyDescent="0.25">
      <c r="A3620" s="1">
        <v>43981.791666666664</v>
      </c>
      <c r="B3620" s="2">
        <v>43981.791666666664</v>
      </c>
      <c r="C3620">
        <v>0.35</v>
      </c>
      <c r="D3620">
        <v>5.6000000000000001E-2</v>
      </c>
      <c r="E3620" s="1">
        <v>43981.791666666664</v>
      </c>
    </row>
    <row r="3621" spans="1:5" x14ac:dyDescent="0.25">
      <c r="A3621" s="1">
        <v>43981.833333333336</v>
      </c>
      <c r="B3621" s="2">
        <v>43981.833333333336</v>
      </c>
      <c r="C3621">
        <v>1.0960000000000001</v>
      </c>
      <c r="D3621">
        <v>0</v>
      </c>
      <c r="E3621" s="1">
        <v>43981.833333333336</v>
      </c>
    </row>
    <row r="3622" spans="1:5" x14ac:dyDescent="0.25">
      <c r="A3622" s="1">
        <v>43981.875</v>
      </c>
      <c r="B3622" s="2">
        <v>43981.875</v>
      </c>
      <c r="C3622">
        <v>2.0499999999999998</v>
      </c>
      <c r="D3622">
        <v>0</v>
      </c>
      <c r="E3622" s="1">
        <v>43981.875</v>
      </c>
    </row>
    <row r="3623" spans="1:5" x14ac:dyDescent="0.25">
      <c r="A3623" s="1">
        <v>43981.916666666664</v>
      </c>
      <c r="B3623" s="2">
        <v>43981.916666666664</v>
      </c>
      <c r="C3623">
        <v>0.63900000000000001</v>
      </c>
      <c r="D3623">
        <v>0</v>
      </c>
      <c r="E3623" s="1">
        <v>43981.916666666664</v>
      </c>
    </row>
    <row r="3624" spans="1:5" x14ac:dyDescent="0.25">
      <c r="A3624" s="1">
        <v>43981.958333333336</v>
      </c>
      <c r="B3624" s="2">
        <v>43981.958333333336</v>
      </c>
      <c r="C3624">
        <v>0.96899999999999997</v>
      </c>
      <c r="D3624">
        <v>0</v>
      </c>
      <c r="E3624" s="1">
        <v>43981.958333333336</v>
      </c>
    </row>
    <row r="3625" spans="1:5" x14ac:dyDescent="0.25">
      <c r="A3625" s="1">
        <v>43981</v>
      </c>
      <c r="B3625" s="2">
        <v>43981</v>
      </c>
      <c r="C3625">
        <v>1.2010000000000001</v>
      </c>
      <c r="D3625">
        <v>0</v>
      </c>
      <c r="E3625" s="1">
        <v>43981</v>
      </c>
    </row>
    <row r="3626" spans="1:5" x14ac:dyDescent="0.25">
      <c r="A3626" s="1">
        <v>43982.041666666664</v>
      </c>
      <c r="B3626" s="2">
        <v>43982.041666666664</v>
      </c>
      <c r="C3626">
        <v>0.80700000000000005</v>
      </c>
      <c r="D3626">
        <v>0</v>
      </c>
      <c r="E3626" s="1">
        <v>43982.041666666664</v>
      </c>
    </row>
    <row r="3627" spans="1:5" x14ac:dyDescent="0.25">
      <c r="A3627" s="1">
        <v>43982.083333333336</v>
      </c>
      <c r="B3627" s="2">
        <v>43982.083333333336</v>
      </c>
      <c r="C3627">
        <v>0.309</v>
      </c>
      <c r="D3627">
        <v>0</v>
      </c>
      <c r="E3627" s="1">
        <v>43982.083333333336</v>
      </c>
    </row>
    <row r="3628" spans="1:5" x14ac:dyDescent="0.25">
      <c r="A3628" s="1">
        <v>43982.125</v>
      </c>
      <c r="B3628" s="2">
        <v>43982.125</v>
      </c>
      <c r="C3628">
        <v>0.19600000000000001</v>
      </c>
      <c r="D3628">
        <v>0</v>
      </c>
      <c r="E3628" s="1">
        <v>43982.125</v>
      </c>
    </row>
    <row r="3629" spans="1:5" x14ac:dyDescent="0.25">
      <c r="A3629" s="1">
        <v>43982.166666666664</v>
      </c>
      <c r="B3629" s="2">
        <v>43982.166666666664</v>
      </c>
      <c r="C3629">
        <v>0.27500000000000002</v>
      </c>
      <c r="D3629">
        <v>0</v>
      </c>
      <c r="E3629" s="1">
        <v>43982.166666666664</v>
      </c>
    </row>
    <row r="3630" spans="1:5" x14ac:dyDescent="0.25">
      <c r="A3630" s="1">
        <v>43982.208333333336</v>
      </c>
      <c r="B3630" s="2">
        <v>43982.208333333336</v>
      </c>
      <c r="C3630">
        <v>0.46100000000000002</v>
      </c>
      <c r="D3630">
        <v>0</v>
      </c>
      <c r="E3630" s="1">
        <v>43982.208333333336</v>
      </c>
    </row>
    <row r="3631" spans="1:5" x14ac:dyDescent="0.25">
      <c r="A3631" s="1">
        <v>43982.25</v>
      </c>
      <c r="B3631" s="2">
        <v>43982.25</v>
      </c>
      <c r="C3631">
        <v>0.42699999999999999</v>
      </c>
      <c r="D3631">
        <v>0</v>
      </c>
      <c r="E3631" s="1">
        <v>43982.25</v>
      </c>
    </row>
    <row r="3632" spans="1:5" x14ac:dyDescent="0.25">
      <c r="A3632" s="1">
        <v>43982.291666666664</v>
      </c>
      <c r="B3632" s="2">
        <v>43982.291666666664</v>
      </c>
      <c r="C3632">
        <v>0.35099999999999998</v>
      </c>
      <c r="D3632">
        <v>0</v>
      </c>
      <c r="E3632" s="1">
        <v>43982.291666666664</v>
      </c>
    </row>
    <row r="3633" spans="1:5" x14ac:dyDescent="0.25">
      <c r="A3633" s="1">
        <v>43982.333333333336</v>
      </c>
      <c r="B3633" s="2">
        <v>43982.333333333336</v>
      </c>
      <c r="C3633">
        <v>0.60099999999999998</v>
      </c>
      <c r="D3633">
        <v>0</v>
      </c>
      <c r="E3633" s="1">
        <v>43982.333333333336</v>
      </c>
    </row>
    <row r="3634" spans="1:5" x14ac:dyDescent="0.25">
      <c r="A3634" s="1">
        <v>43982.375</v>
      </c>
      <c r="B3634" s="2">
        <v>43982.375</v>
      </c>
      <c r="C3634">
        <v>0.26600000000000001</v>
      </c>
      <c r="D3634">
        <v>0</v>
      </c>
      <c r="E3634" s="1">
        <v>43982.375</v>
      </c>
    </row>
    <row r="3635" spans="1:5" x14ac:dyDescent="0.25">
      <c r="A3635" s="1">
        <v>43982.416666666664</v>
      </c>
      <c r="B3635" s="2">
        <v>43982.416666666664</v>
      </c>
      <c r="C3635">
        <v>4.2910000000000004</v>
      </c>
      <c r="D3635">
        <v>2E-3</v>
      </c>
      <c r="E3635" s="1">
        <v>43982.416666666664</v>
      </c>
    </row>
    <row r="3636" spans="1:5" x14ac:dyDescent="0.25">
      <c r="A3636" s="1">
        <v>43982.458333333336</v>
      </c>
      <c r="B3636" s="2">
        <v>43982.458333333336</v>
      </c>
      <c r="C3636">
        <v>3.5529999999999999</v>
      </c>
      <c r="D3636">
        <v>0</v>
      </c>
      <c r="E3636" s="1">
        <v>43982.458333333336</v>
      </c>
    </row>
    <row r="3637" spans="1:5" x14ac:dyDescent="0.25">
      <c r="A3637" s="1">
        <v>43982.5</v>
      </c>
      <c r="B3637" s="2">
        <v>43982.5</v>
      </c>
      <c r="C3637">
        <v>1.7869999999999999</v>
      </c>
      <c r="D3637">
        <v>2E-3</v>
      </c>
      <c r="E3637" s="1">
        <v>43982.5</v>
      </c>
    </row>
    <row r="3638" spans="1:5" x14ac:dyDescent="0.25">
      <c r="A3638" s="1">
        <v>43982.541666666664</v>
      </c>
      <c r="B3638" s="2">
        <v>43982.541666666664</v>
      </c>
      <c r="C3638">
        <v>1.214</v>
      </c>
      <c r="D3638">
        <v>3.4000000000000002E-2</v>
      </c>
      <c r="E3638" s="1">
        <v>43982.541666666664</v>
      </c>
    </row>
    <row r="3639" spans="1:5" x14ac:dyDescent="0.25">
      <c r="A3639" s="1">
        <v>43982.583333333336</v>
      </c>
      <c r="B3639" s="2">
        <v>43982.583333333336</v>
      </c>
      <c r="C3639">
        <v>2.206</v>
      </c>
      <c r="D3639">
        <v>4.0000000000000001E-3</v>
      </c>
      <c r="E3639" s="1">
        <v>43982.583333333336</v>
      </c>
    </row>
    <row r="3640" spans="1:5" x14ac:dyDescent="0.25">
      <c r="A3640" s="1">
        <v>43982.625</v>
      </c>
      <c r="B3640" s="2">
        <v>43982.625</v>
      </c>
      <c r="C3640">
        <v>2.2000000000000002</v>
      </c>
      <c r="D3640">
        <v>7.0000000000000001E-3</v>
      </c>
      <c r="E3640" s="1">
        <v>43982.625</v>
      </c>
    </row>
    <row r="3641" spans="1:5" x14ac:dyDescent="0.25">
      <c r="A3641" s="1">
        <v>43982.666666666664</v>
      </c>
      <c r="B3641" s="2">
        <v>43982.666666666664</v>
      </c>
      <c r="C3641">
        <v>0.90400000000000003</v>
      </c>
      <c r="D3641">
        <v>1.6E-2</v>
      </c>
      <c r="E3641" s="1">
        <v>43982.666666666664</v>
      </c>
    </row>
    <row r="3642" spans="1:5" x14ac:dyDescent="0.25">
      <c r="A3642" s="1">
        <v>43982.708333333336</v>
      </c>
      <c r="B3642" s="2">
        <v>43982.708333333336</v>
      </c>
      <c r="C3642">
        <v>1.827</v>
      </c>
      <c r="D3642">
        <v>2.8000000000000001E-2</v>
      </c>
      <c r="E3642" s="1">
        <v>43982.708333333336</v>
      </c>
    </row>
    <row r="3643" spans="1:5" x14ac:dyDescent="0.25">
      <c r="A3643" s="1">
        <v>43982.75</v>
      </c>
      <c r="B3643" s="2">
        <v>43982.75</v>
      </c>
      <c r="C3643">
        <v>1.593</v>
      </c>
      <c r="D3643">
        <v>5.0000000000000001E-3</v>
      </c>
      <c r="E3643" s="1">
        <v>43982.75</v>
      </c>
    </row>
    <row r="3644" spans="1:5" x14ac:dyDescent="0.25">
      <c r="A3644" s="1">
        <v>43982.791666666664</v>
      </c>
      <c r="B3644" s="2">
        <v>43982.791666666664</v>
      </c>
      <c r="C3644">
        <v>1.5620000000000001</v>
      </c>
      <c r="D3644">
        <v>4.0000000000000001E-3</v>
      </c>
      <c r="E3644" s="1">
        <v>43982.791666666664</v>
      </c>
    </row>
    <row r="3645" spans="1:5" x14ac:dyDescent="0.25">
      <c r="A3645" s="1">
        <v>43982.833333333336</v>
      </c>
      <c r="B3645" s="2">
        <v>43982.833333333336</v>
      </c>
      <c r="C3645">
        <v>0.76200000000000001</v>
      </c>
      <c r="D3645">
        <v>0</v>
      </c>
      <c r="E3645" s="1">
        <v>43982.833333333336</v>
      </c>
    </row>
    <row r="3646" spans="1:5" x14ac:dyDescent="0.25">
      <c r="A3646" s="1">
        <v>43982.875</v>
      </c>
      <c r="B3646" s="2">
        <v>43982.875</v>
      </c>
      <c r="C3646">
        <v>0.95199999999999996</v>
      </c>
      <c r="D3646">
        <v>0</v>
      </c>
      <c r="E3646" s="1">
        <v>43982.875</v>
      </c>
    </row>
    <row r="3647" spans="1:5" x14ac:dyDescent="0.25">
      <c r="A3647" s="1">
        <v>43982.916666666664</v>
      </c>
      <c r="B3647" s="2">
        <v>43982.916666666664</v>
      </c>
      <c r="C3647">
        <v>0.99199999999999999</v>
      </c>
      <c r="D3647">
        <v>0</v>
      </c>
      <c r="E3647" s="1">
        <v>43982.916666666664</v>
      </c>
    </row>
    <row r="3648" spans="1:5" x14ac:dyDescent="0.25">
      <c r="A3648" s="1">
        <v>43982.958333333336</v>
      </c>
      <c r="B3648" s="2">
        <v>43982.958333333336</v>
      </c>
      <c r="C3648">
        <v>1.036</v>
      </c>
      <c r="D3648">
        <v>0</v>
      </c>
      <c r="E3648" s="1">
        <v>43982.958333333336</v>
      </c>
    </row>
    <row r="3649" spans="1:5" x14ac:dyDescent="0.25">
      <c r="A3649" s="1">
        <v>43982</v>
      </c>
      <c r="B3649" s="2">
        <v>43982</v>
      </c>
      <c r="C3649">
        <v>1.4339999999999999</v>
      </c>
      <c r="D3649">
        <v>0</v>
      </c>
      <c r="E3649" s="1">
        <v>43982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9ECE-5137-44FD-82C6-2C83F3C05078}">
  <sheetPr codeName="Arkusz4"/>
  <dimension ref="A1:O3649"/>
  <sheetViews>
    <sheetView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15.28515625" style="1" bestFit="1" customWidth="1"/>
    <col min="2" max="2" width="15.28515625" style="2" bestFit="1" customWidth="1"/>
    <col min="3" max="3" width="12.140625" bestFit="1" customWidth="1"/>
    <col min="4" max="4" width="18.7109375" bestFit="1" customWidth="1"/>
    <col min="5" max="5" width="13.42578125" bestFit="1" customWidth="1"/>
    <col min="8" max="8" width="10.140625" bestFit="1" customWidth="1"/>
    <col min="9" max="9" width="8.140625" bestFit="1" customWidth="1"/>
    <col min="10" max="10" width="12.140625" bestFit="1" customWidth="1"/>
    <col min="11" max="11" width="18.7109375" bestFit="1" customWidth="1"/>
    <col min="12" max="12" width="13.42578125" bestFit="1" customWidth="1"/>
    <col min="13" max="13" width="8" bestFit="1" customWidth="1"/>
  </cols>
  <sheetData>
    <row r="1" spans="1:15" x14ac:dyDescent="0.25">
      <c r="A1" s="1" t="s">
        <v>2</v>
      </c>
      <c r="B1" s="2" t="s">
        <v>3</v>
      </c>
      <c r="C1" t="s">
        <v>0</v>
      </c>
      <c r="D1" t="s">
        <v>1</v>
      </c>
      <c r="E1" t="s">
        <v>5</v>
      </c>
      <c r="F1" t="s">
        <v>3</v>
      </c>
      <c r="H1" s="1" t="s">
        <v>2</v>
      </c>
      <c r="I1" s="2" t="s">
        <v>3</v>
      </c>
      <c r="J1" t="s">
        <v>0</v>
      </c>
      <c r="K1" t="s">
        <v>1</v>
      </c>
      <c r="L1" t="s">
        <v>5</v>
      </c>
      <c r="M1" t="s">
        <v>3</v>
      </c>
    </row>
    <row r="2" spans="1:15" x14ac:dyDescent="0.25">
      <c r="A2" s="1">
        <v>43831.041666666664</v>
      </c>
      <c r="B2" s="2">
        <v>43831.041666666664</v>
      </c>
      <c r="C2">
        <v>0.36699999999999999</v>
      </c>
      <c r="D2">
        <v>0</v>
      </c>
      <c r="E2" t="b">
        <f>C2=0</f>
        <v>0</v>
      </c>
      <c r="F2">
        <f>HOUR(B2)</f>
        <v>1</v>
      </c>
      <c r="H2" s="1">
        <v>43832.416666666664</v>
      </c>
      <c r="I2" s="2">
        <v>43832.416666666664</v>
      </c>
      <c r="J2">
        <v>0</v>
      </c>
      <c r="K2">
        <v>0.79800000000000004</v>
      </c>
      <c r="L2" t="b">
        <v>1</v>
      </c>
      <c r="M2">
        <v>10</v>
      </c>
    </row>
    <row r="3" spans="1:15" x14ac:dyDescent="0.25">
      <c r="A3" s="1">
        <v>43831.083333333336</v>
      </c>
      <c r="B3" s="2">
        <v>43831.083333333336</v>
      </c>
      <c r="C3">
        <v>0.48499999999999999</v>
      </c>
      <c r="D3">
        <v>0</v>
      </c>
      <c r="E3" t="b">
        <f t="shared" ref="E3:E66" si="0">C3=0</f>
        <v>0</v>
      </c>
      <c r="F3">
        <f t="shared" ref="F3:F66" si="1">HOUR(B3)</f>
        <v>2</v>
      </c>
      <c r="H3" s="1">
        <v>43832.458333333336</v>
      </c>
      <c r="I3" s="2">
        <v>43832.458333333336</v>
      </c>
      <c r="J3">
        <v>0</v>
      </c>
      <c r="K3">
        <v>1.5760000000000001</v>
      </c>
      <c r="L3" t="b">
        <v>1</v>
      </c>
      <c r="M3">
        <v>11</v>
      </c>
    </row>
    <row r="4" spans="1:15" x14ac:dyDescent="0.25">
      <c r="A4" s="1">
        <v>43831.125</v>
      </c>
      <c r="B4" s="2">
        <v>43831.125</v>
      </c>
      <c r="C4">
        <v>0.29899999999999999</v>
      </c>
      <c r="D4">
        <v>0</v>
      </c>
      <c r="E4" t="b">
        <f t="shared" si="0"/>
        <v>0</v>
      </c>
      <c r="F4">
        <f t="shared" si="1"/>
        <v>3</v>
      </c>
      <c r="H4" s="1">
        <v>43833.583333333336</v>
      </c>
      <c r="I4" s="2">
        <v>43833.583333333336</v>
      </c>
      <c r="J4">
        <v>0</v>
      </c>
      <c r="K4">
        <v>1.794</v>
      </c>
      <c r="L4" t="b">
        <v>1</v>
      </c>
      <c r="M4">
        <v>14</v>
      </c>
      <c r="O4" s="4">
        <f>_xlfn.MODE.SNGL(M35:M196)</f>
        <v>9</v>
      </c>
    </row>
    <row r="5" spans="1:15" x14ac:dyDescent="0.25">
      <c r="A5" s="1">
        <v>43831.166666666664</v>
      </c>
      <c r="B5" s="2">
        <v>43831.166666666664</v>
      </c>
      <c r="C5">
        <v>0.45300000000000001</v>
      </c>
      <c r="D5">
        <v>0</v>
      </c>
      <c r="E5" t="b">
        <f t="shared" si="0"/>
        <v>0</v>
      </c>
      <c r="F5">
        <f t="shared" si="1"/>
        <v>4</v>
      </c>
      <c r="H5" s="1">
        <v>43837.416666666664</v>
      </c>
      <c r="I5" s="2">
        <v>43837.416666666664</v>
      </c>
      <c r="J5">
        <v>0</v>
      </c>
      <c r="K5">
        <v>2.1269999999999998</v>
      </c>
      <c r="L5" t="b">
        <v>1</v>
      </c>
      <c r="M5">
        <v>10</v>
      </c>
    </row>
    <row r="6" spans="1:15" x14ac:dyDescent="0.25">
      <c r="A6" s="1">
        <v>43831.208333333336</v>
      </c>
      <c r="B6" s="2">
        <v>43831.208333333336</v>
      </c>
      <c r="C6">
        <v>0.40899999999999997</v>
      </c>
      <c r="D6">
        <v>0</v>
      </c>
      <c r="E6" t="b">
        <f t="shared" si="0"/>
        <v>0</v>
      </c>
      <c r="F6">
        <f t="shared" si="1"/>
        <v>5</v>
      </c>
      <c r="H6" s="1">
        <v>43837.458333333336</v>
      </c>
      <c r="I6" s="2">
        <v>43837.458333333336</v>
      </c>
      <c r="J6">
        <v>0</v>
      </c>
      <c r="K6">
        <v>2.9020000000000001</v>
      </c>
      <c r="L6" t="b">
        <v>1</v>
      </c>
      <c r="M6">
        <v>11</v>
      </c>
    </row>
    <row r="7" spans="1:15" x14ac:dyDescent="0.25">
      <c r="A7" s="1">
        <v>43831.25</v>
      </c>
      <c r="B7" s="2">
        <v>43831.25</v>
      </c>
      <c r="C7">
        <v>0.54200000000000004</v>
      </c>
      <c r="D7">
        <v>0</v>
      </c>
      <c r="E7" t="b">
        <f t="shared" si="0"/>
        <v>0</v>
      </c>
      <c r="F7">
        <f t="shared" si="1"/>
        <v>6</v>
      </c>
      <c r="H7" s="1">
        <v>43837.5</v>
      </c>
      <c r="I7" s="2">
        <v>43837.5</v>
      </c>
      <c r="J7">
        <v>0</v>
      </c>
      <c r="K7">
        <v>2.87</v>
      </c>
      <c r="L7" t="b">
        <v>1</v>
      </c>
      <c r="M7">
        <v>12</v>
      </c>
    </row>
    <row r="8" spans="1:15" x14ac:dyDescent="0.25">
      <c r="A8" s="1">
        <v>43831.291666666664</v>
      </c>
      <c r="B8" s="2">
        <v>43831.291666666664</v>
      </c>
      <c r="C8">
        <v>0.41599999999999998</v>
      </c>
      <c r="D8">
        <v>0</v>
      </c>
      <c r="E8" t="b">
        <f t="shared" si="0"/>
        <v>0</v>
      </c>
      <c r="F8">
        <f t="shared" si="1"/>
        <v>7</v>
      </c>
      <c r="H8" s="1">
        <v>43837.541666666664</v>
      </c>
      <c r="I8" s="2">
        <v>43837.541666666664</v>
      </c>
      <c r="J8">
        <v>0</v>
      </c>
      <c r="K8">
        <v>2.4729999999999999</v>
      </c>
      <c r="L8" t="b">
        <v>1</v>
      </c>
      <c r="M8">
        <v>13</v>
      </c>
    </row>
    <row r="9" spans="1:15" x14ac:dyDescent="0.25">
      <c r="A9" s="1">
        <v>43831.333333333336</v>
      </c>
      <c r="B9" s="2">
        <v>43831.333333333336</v>
      </c>
      <c r="C9">
        <v>0.45300000000000001</v>
      </c>
      <c r="D9">
        <v>0</v>
      </c>
      <c r="E9" t="b">
        <f t="shared" si="0"/>
        <v>0</v>
      </c>
      <c r="F9">
        <f t="shared" si="1"/>
        <v>8</v>
      </c>
      <c r="H9" s="1">
        <v>43842.583333333336</v>
      </c>
      <c r="I9" s="2">
        <v>43842.583333333336</v>
      </c>
      <c r="J9">
        <v>0</v>
      </c>
      <c r="K9">
        <v>1.823</v>
      </c>
      <c r="L9" t="b">
        <v>1</v>
      </c>
      <c r="M9">
        <v>14</v>
      </c>
    </row>
    <row r="10" spans="1:15" x14ac:dyDescent="0.25">
      <c r="A10" s="1">
        <v>43831.375</v>
      </c>
      <c r="B10" s="2">
        <v>43831.375</v>
      </c>
      <c r="C10">
        <v>0.35</v>
      </c>
      <c r="D10">
        <v>1E-3</v>
      </c>
      <c r="E10" t="b">
        <f t="shared" si="0"/>
        <v>0</v>
      </c>
      <c r="F10">
        <f t="shared" si="1"/>
        <v>9</v>
      </c>
      <c r="H10" s="1">
        <v>43844.458333333336</v>
      </c>
      <c r="I10" s="2">
        <v>43844.458333333336</v>
      </c>
      <c r="J10">
        <v>0</v>
      </c>
      <c r="K10">
        <v>2.4390000000000001</v>
      </c>
      <c r="L10" t="b">
        <v>1</v>
      </c>
      <c r="M10">
        <v>11</v>
      </c>
    </row>
    <row r="11" spans="1:15" x14ac:dyDescent="0.25">
      <c r="A11" s="1">
        <v>43831.416666666664</v>
      </c>
      <c r="B11" s="2">
        <v>43831.416666666664</v>
      </c>
      <c r="C11">
        <v>0.22</v>
      </c>
      <c r="D11">
        <v>0.02</v>
      </c>
      <c r="E11" t="b">
        <f t="shared" si="0"/>
        <v>0</v>
      </c>
      <c r="F11">
        <f t="shared" si="1"/>
        <v>10</v>
      </c>
      <c r="H11" s="1">
        <v>43845.541666666664</v>
      </c>
      <c r="I11" s="2">
        <v>43845.541666666664</v>
      </c>
      <c r="J11">
        <v>0</v>
      </c>
      <c r="K11">
        <v>2.673</v>
      </c>
      <c r="L11" t="b">
        <v>1</v>
      </c>
      <c r="M11">
        <v>13</v>
      </c>
    </row>
    <row r="12" spans="1:15" x14ac:dyDescent="0.25">
      <c r="A12" s="1">
        <v>43831.458333333336</v>
      </c>
      <c r="B12" s="2">
        <v>43831.458333333336</v>
      </c>
      <c r="C12">
        <v>0.17799999999999999</v>
      </c>
      <c r="D12">
        <v>7.0000000000000007E-2</v>
      </c>
      <c r="E12" t="b">
        <f t="shared" si="0"/>
        <v>0</v>
      </c>
      <c r="F12">
        <f t="shared" si="1"/>
        <v>11</v>
      </c>
      <c r="H12" s="1">
        <v>43845.583333333336</v>
      </c>
      <c r="I12" s="2">
        <v>43845.583333333336</v>
      </c>
      <c r="J12">
        <v>0</v>
      </c>
      <c r="K12">
        <v>1.8360000000000001</v>
      </c>
      <c r="L12" t="b">
        <v>1</v>
      </c>
      <c r="M12">
        <v>14</v>
      </c>
    </row>
    <row r="13" spans="1:15" x14ac:dyDescent="0.25">
      <c r="A13" s="1">
        <v>43831.5</v>
      </c>
      <c r="B13" s="2">
        <v>43831.5</v>
      </c>
      <c r="C13">
        <v>8.4000000000000005E-2</v>
      </c>
      <c r="D13">
        <v>0.158</v>
      </c>
      <c r="E13" t="b">
        <f t="shared" si="0"/>
        <v>0</v>
      </c>
      <c r="F13">
        <f t="shared" si="1"/>
        <v>12</v>
      </c>
      <c r="H13" s="1">
        <v>43851.5</v>
      </c>
      <c r="I13" s="2">
        <v>43851.5</v>
      </c>
      <c r="J13">
        <v>0</v>
      </c>
      <c r="K13">
        <v>2.66</v>
      </c>
      <c r="L13" t="b">
        <v>1</v>
      </c>
      <c r="M13">
        <v>12</v>
      </c>
    </row>
    <row r="14" spans="1:15" x14ac:dyDescent="0.25">
      <c r="A14" s="1">
        <v>43831.541666666664</v>
      </c>
      <c r="B14" s="2">
        <v>43831.541666666664</v>
      </c>
      <c r="C14">
        <v>0.25</v>
      </c>
      <c r="D14">
        <v>0.16500000000000001</v>
      </c>
      <c r="E14" t="b">
        <f t="shared" si="0"/>
        <v>0</v>
      </c>
      <c r="F14">
        <f t="shared" si="1"/>
        <v>13</v>
      </c>
      <c r="H14" s="1">
        <v>43854.416666666664</v>
      </c>
      <c r="I14" s="2">
        <v>43854.416666666664</v>
      </c>
      <c r="J14">
        <v>0</v>
      </c>
      <c r="K14">
        <v>2.4969999999999999</v>
      </c>
      <c r="L14" t="b">
        <v>1</v>
      </c>
      <c r="M14">
        <v>10</v>
      </c>
    </row>
    <row r="15" spans="1:15" x14ac:dyDescent="0.25">
      <c r="A15" s="1">
        <v>43831.583333333336</v>
      </c>
      <c r="B15" s="2">
        <v>43831.583333333336</v>
      </c>
      <c r="C15">
        <v>0.17499999999999999</v>
      </c>
      <c r="D15">
        <v>0.23799999999999999</v>
      </c>
      <c r="E15" t="b">
        <f t="shared" si="0"/>
        <v>0</v>
      </c>
      <c r="F15">
        <f t="shared" si="1"/>
        <v>14</v>
      </c>
      <c r="H15" s="1">
        <v>43854.583333333336</v>
      </c>
      <c r="I15" s="2">
        <v>43854.583333333336</v>
      </c>
      <c r="J15">
        <v>0</v>
      </c>
      <c r="K15">
        <v>1.512</v>
      </c>
      <c r="L15" t="b">
        <v>1</v>
      </c>
      <c r="M15">
        <v>14</v>
      </c>
    </row>
    <row r="16" spans="1:15" x14ac:dyDescent="0.25">
      <c r="A16" s="1">
        <v>43831.625</v>
      </c>
      <c r="B16" s="2">
        <v>43831.625</v>
      </c>
      <c r="C16">
        <v>2.0569999999999999</v>
      </c>
      <c r="D16">
        <v>0.129</v>
      </c>
      <c r="E16" t="b">
        <f t="shared" si="0"/>
        <v>0</v>
      </c>
      <c r="F16">
        <f t="shared" si="1"/>
        <v>15</v>
      </c>
      <c r="H16" s="1">
        <v>43857.416666666664</v>
      </c>
      <c r="I16" s="2">
        <v>43857.416666666664</v>
      </c>
      <c r="J16">
        <v>0</v>
      </c>
      <c r="K16">
        <v>1.5529999999999999</v>
      </c>
      <c r="L16" t="b">
        <v>1</v>
      </c>
      <c r="M16">
        <v>10</v>
      </c>
    </row>
    <row r="17" spans="1:13" x14ac:dyDescent="0.25">
      <c r="A17" s="1">
        <v>43831.666666666664</v>
      </c>
      <c r="B17" s="2">
        <v>43831.666666666664</v>
      </c>
      <c r="C17">
        <v>1.0509999999999999</v>
      </c>
      <c r="D17">
        <v>0</v>
      </c>
      <c r="E17" t="b">
        <f t="shared" si="0"/>
        <v>0</v>
      </c>
      <c r="F17">
        <f t="shared" si="1"/>
        <v>16</v>
      </c>
      <c r="H17" s="1">
        <v>43858.583333333336</v>
      </c>
      <c r="I17" s="2">
        <v>43858.583333333336</v>
      </c>
      <c r="J17">
        <v>0</v>
      </c>
      <c r="K17">
        <v>1.008</v>
      </c>
      <c r="L17" t="b">
        <v>1</v>
      </c>
      <c r="M17">
        <v>14</v>
      </c>
    </row>
    <row r="18" spans="1:13" x14ac:dyDescent="0.25">
      <c r="A18" s="1">
        <v>43831.708333333336</v>
      </c>
      <c r="B18" s="2">
        <v>43831.708333333336</v>
      </c>
      <c r="C18">
        <v>2.1789999999999998</v>
      </c>
      <c r="D18">
        <v>0</v>
      </c>
      <c r="E18" t="b">
        <f t="shared" si="0"/>
        <v>0</v>
      </c>
      <c r="F18">
        <f t="shared" si="1"/>
        <v>17</v>
      </c>
      <c r="H18" s="1">
        <v>43858.625</v>
      </c>
      <c r="I18" s="2">
        <v>43858.625</v>
      </c>
      <c r="J18">
        <v>0</v>
      </c>
      <c r="K18">
        <v>0.86599999999999999</v>
      </c>
      <c r="L18" t="b">
        <v>1</v>
      </c>
      <c r="M18">
        <v>15</v>
      </c>
    </row>
    <row r="19" spans="1:13" x14ac:dyDescent="0.25">
      <c r="A19" s="1">
        <v>43831.75</v>
      </c>
      <c r="B19" s="2">
        <v>43831.75</v>
      </c>
      <c r="C19">
        <v>1.29</v>
      </c>
      <c r="D19">
        <v>0</v>
      </c>
      <c r="E19" t="b">
        <f t="shared" si="0"/>
        <v>0</v>
      </c>
      <c r="F19">
        <f t="shared" si="1"/>
        <v>18</v>
      </c>
      <c r="H19" s="1">
        <v>43859.5</v>
      </c>
      <c r="I19" s="2">
        <v>43859.5</v>
      </c>
      <c r="J19">
        <v>0</v>
      </c>
      <c r="K19">
        <v>2.5129999999999999</v>
      </c>
      <c r="L19" t="b">
        <v>1</v>
      </c>
      <c r="M19">
        <v>12</v>
      </c>
    </row>
    <row r="20" spans="1:13" x14ac:dyDescent="0.25">
      <c r="A20" s="1">
        <v>43831.791666666664</v>
      </c>
      <c r="B20" s="2">
        <v>43831.791666666664</v>
      </c>
      <c r="C20">
        <v>1.1439999999999999</v>
      </c>
      <c r="D20">
        <v>0</v>
      </c>
      <c r="E20" t="b">
        <f t="shared" si="0"/>
        <v>0</v>
      </c>
      <c r="F20">
        <f t="shared" si="1"/>
        <v>19</v>
      </c>
      <c r="H20" s="1">
        <v>43860.458333333336</v>
      </c>
      <c r="I20" s="2">
        <v>43860.458333333336</v>
      </c>
      <c r="J20">
        <v>0</v>
      </c>
      <c r="K20">
        <v>1.716</v>
      </c>
      <c r="L20" t="b">
        <v>1</v>
      </c>
      <c r="M20">
        <v>11</v>
      </c>
    </row>
    <row r="21" spans="1:13" x14ac:dyDescent="0.25">
      <c r="A21" s="1">
        <v>43831.833333333336</v>
      </c>
      <c r="B21" s="2">
        <v>43831.833333333336</v>
      </c>
      <c r="C21">
        <v>0.64200000000000002</v>
      </c>
      <c r="D21">
        <v>0</v>
      </c>
      <c r="E21" t="b">
        <f t="shared" si="0"/>
        <v>0</v>
      </c>
      <c r="F21">
        <f t="shared" si="1"/>
        <v>20</v>
      </c>
      <c r="H21" s="1">
        <v>43869.416666666664</v>
      </c>
      <c r="I21" s="2">
        <v>43869.416666666664</v>
      </c>
      <c r="J21">
        <v>0</v>
      </c>
      <c r="K21">
        <v>2.883</v>
      </c>
      <c r="L21" t="b">
        <v>1</v>
      </c>
      <c r="M21">
        <v>10</v>
      </c>
    </row>
    <row r="22" spans="1:13" x14ac:dyDescent="0.25">
      <c r="A22" s="1">
        <v>43831.875</v>
      </c>
      <c r="B22" s="2">
        <v>43831.875</v>
      </c>
      <c r="C22">
        <v>0.85399999999999998</v>
      </c>
      <c r="D22">
        <v>0</v>
      </c>
      <c r="E22" t="b">
        <f t="shared" si="0"/>
        <v>0</v>
      </c>
      <c r="F22">
        <f t="shared" si="1"/>
        <v>21</v>
      </c>
      <c r="H22" s="1">
        <v>43869.458333333336</v>
      </c>
      <c r="I22" s="2">
        <v>43869.458333333336</v>
      </c>
      <c r="J22">
        <v>0</v>
      </c>
      <c r="K22">
        <v>3.641</v>
      </c>
      <c r="L22" t="b">
        <v>1</v>
      </c>
      <c r="M22">
        <v>11</v>
      </c>
    </row>
    <row r="23" spans="1:13" x14ac:dyDescent="0.25">
      <c r="A23" s="1">
        <v>43831.916666666664</v>
      </c>
      <c r="B23" s="2">
        <v>43831.916666666664</v>
      </c>
      <c r="C23">
        <v>0.97599999999999998</v>
      </c>
      <c r="D23">
        <v>0</v>
      </c>
      <c r="E23" t="b">
        <f t="shared" si="0"/>
        <v>0</v>
      </c>
      <c r="F23">
        <f t="shared" si="1"/>
        <v>22</v>
      </c>
      <c r="H23" s="1">
        <v>43869.5</v>
      </c>
      <c r="I23" s="2">
        <v>43869.5</v>
      </c>
      <c r="J23">
        <v>0</v>
      </c>
      <c r="K23">
        <v>3.8490000000000002</v>
      </c>
      <c r="L23" t="b">
        <v>1</v>
      </c>
      <c r="M23">
        <v>12</v>
      </c>
    </row>
    <row r="24" spans="1:13" x14ac:dyDescent="0.25">
      <c r="A24" s="1">
        <v>43831.958333333336</v>
      </c>
      <c r="B24" s="2">
        <v>43831.958333333336</v>
      </c>
      <c r="C24">
        <v>0.89300000000000002</v>
      </c>
      <c r="D24">
        <v>0</v>
      </c>
      <c r="E24" t="b">
        <f t="shared" si="0"/>
        <v>0</v>
      </c>
      <c r="F24">
        <f t="shared" si="1"/>
        <v>23</v>
      </c>
      <c r="H24" s="1">
        <v>43869.541666666664</v>
      </c>
      <c r="I24" s="2">
        <v>43869.541666666664</v>
      </c>
      <c r="J24">
        <v>0</v>
      </c>
      <c r="K24">
        <v>4.5350000000000001</v>
      </c>
      <c r="L24" t="b">
        <v>1</v>
      </c>
      <c r="M24">
        <v>13</v>
      </c>
    </row>
    <row r="25" spans="1:13" x14ac:dyDescent="0.25">
      <c r="A25" s="1">
        <v>43831</v>
      </c>
      <c r="B25" s="2">
        <v>43831</v>
      </c>
      <c r="C25">
        <v>0.81299999999999994</v>
      </c>
      <c r="D25">
        <v>0</v>
      </c>
      <c r="E25" t="b">
        <f t="shared" si="0"/>
        <v>0</v>
      </c>
      <c r="F25">
        <f t="shared" si="1"/>
        <v>0</v>
      </c>
      <c r="H25" s="1">
        <v>43869.583333333336</v>
      </c>
      <c r="I25" s="2">
        <v>43869.583333333336</v>
      </c>
      <c r="J25">
        <v>0</v>
      </c>
      <c r="K25">
        <v>3.5840000000000001</v>
      </c>
      <c r="L25" t="b">
        <v>1</v>
      </c>
      <c r="M25">
        <v>14</v>
      </c>
    </row>
    <row r="26" spans="1:13" x14ac:dyDescent="0.25">
      <c r="A26" s="1">
        <v>43832.041666666664</v>
      </c>
      <c r="B26" s="2">
        <v>43832.041666666664</v>
      </c>
      <c r="C26">
        <v>0.84</v>
      </c>
      <c r="D26">
        <v>0</v>
      </c>
      <c r="E26" t="b">
        <f t="shared" si="0"/>
        <v>0</v>
      </c>
      <c r="F26">
        <f t="shared" si="1"/>
        <v>1</v>
      </c>
      <c r="H26" s="1">
        <v>43869.625</v>
      </c>
      <c r="I26" s="2">
        <v>43869.625</v>
      </c>
      <c r="J26">
        <v>0</v>
      </c>
      <c r="K26">
        <v>2.1920000000000002</v>
      </c>
      <c r="L26" t="b">
        <v>1</v>
      </c>
      <c r="M26">
        <v>15</v>
      </c>
    </row>
    <row r="27" spans="1:13" x14ac:dyDescent="0.25">
      <c r="A27" s="1">
        <v>43832.083333333336</v>
      </c>
      <c r="B27" s="2">
        <v>43832.083333333336</v>
      </c>
      <c r="C27">
        <v>0.314</v>
      </c>
      <c r="D27">
        <v>0</v>
      </c>
      <c r="E27" t="b">
        <f t="shared" si="0"/>
        <v>0</v>
      </c>
      <c r="F27">
        <f t="shared" si="1"/>
        <v>2</v>
      </c>
      <c r="H27" s="1">
        <v>43870.416666666664</v>
      </c>
      <c r="I27" s="2">
        <v>43870.416666666664</v>
      </c>
      <c r="J27">
        <v>0</v>
      </c>
      <c r="K27">
        <v>1.5309999999999999</v>
      </c>
      <c r="L27" t="b">
        <v>1</v>
      </c>
      <c r="M27">
        <v>10</v>
      </c>
    </row>
    <row r="28" spans="1:13" x14ac:dyDescent="0.25">
      <c r="A28" s="1">
        <v>43832.125</v>
      </c>
      <c r="B28" s="2">
        <v>43832.125</v>
      </c>
      <c r="C28">
        <v>0.42099999999999999</v>
      </c>
      <c r="D28">
        <v>0</v>
      </c>
      <c r="E28" t="b">
        <f t="shared" si="0"/>
        <v>0</v>
      </c>
      <c r="F28">
        <f t="shared" si="1"/>
        <v>3</v>
      </c>
      <c r="H28" s="1">
        <v>43870.5</v>
      </c>
      <c r="I28" s="2">
        <v>43870.5</v>
      </c>
      <c r="J28">
        <v>0</v>
      </c>
      <c r="K28">
        <v>3.8730000000000002</v>
      </c>
      <c r="L28" t="b">
        <v>1</v>
      </c>
      <c r="M28">
        <v>12</v>
      </c>
    </row>
    <row r="29" spans="1:13" x14ac:dyDescent="0.25">
      <c r="A29" s="1">
        <v>43832.166666666664</v>
      </c>
      <c r="B29" s="2">
        <v>43832.166666666664</v>
      </c>
      <c r="C29">
        <v>0.30499999999999999</v>
      </c>
      <c r="D29">
        <v>0</v>
      </c>
      <c r="E29" t="b">
        <f t="shared" si="0"/>
        <v>0</v>
      </c>
      <c r="F29">
        <f t="shared" si="1"/>
        <v>4</v>
      </c>
      <c r="H29" s="1">
        <v>43874.416666666664</v>
      </c>
      <c r="I29" s="2">
        <v>43874.416666666664</v>
      </c>
      <c r="J29">
        <v>0</v>
      </c>
      <c r="K29">
        <v>3.3969999999999998</v>
      </c>
      <c r="L29" t="b">
        <v>1</v>
      </c>
      <c r="M29">
        <v>10</v>
      </c>
    </row>
    <row r="30" spans="1:13" x14ac:dyDescent="0.25">
      <c r="A30" s="1">
        <v>43832.208333333336</v>
      </c>
      <c r="B30" s="2">
        <v>43832.208333333336</v>
      </c>
      <c r="C30">
        <v>0.372</v>
      </c>
      <c r="D30">
        <v>0</v>
      </c>
      <c r="E30" t="b">
        <f t="shared" si="0"/>
        <v>0</v>
      </c>
      <c r="F30">
        <f t="shared" si="1"/>
        <v>5</v>
      </c>
      <c r="H30" s="1">
        <v>43874.458333333336</v>
      </c>
      <c r="I30" s="2">
        <v>43874.458333333336</v>
      </c>
      <c r="J30">
        <v>0</v>
      </c>
      <c r="K30">
        <v>3.9329999999999998</v>
      </c>
      <c r="L30" t="b">
        <v>1</v>
      </c>
      <c r="M30">
        <v>11</v>
      </c>
    </row>
    <row r="31" spans="1:13" x14ac:dyDescent="0.25">
      <c r="A31" s="1">
        <v>43832.25</v>
      </c>
      <c r="B31" s="2">
        <v>43832.25</v>
      </c>
      <c r="C31">
        <v>0.36099999999999999</v>
      </c>
      <c r="D31">
        <v>0</v>
      </c>
      <c r="E31" t="b">
        <f t="shared" si="0"/>
        <v>0</v>
      </c>
      <c r="F31">
        <f t="shared" si="1"/>
        <v>6</v>
      </c>
      <c r="H31" s="1">
        <v>43874.5</v>
      </c>
      <c r="I31" s="2">
        <v>43874.5</v>
      </c>
      <c r="J31">
        <v>0</v>
      </c>
      <c r="K31">
        <v>5.0469999999999997</v>
      </c>
      <c r="L31" t="b">
        <v>1</v>
      </c>
      <c r="M31">
        <v>12</v>
      </c>
    </row>
    <row r="32" spans="1:13" x14ac:dyDescent="0.25">
      <c r="A32" s="1">
        <v>43832.291666666664</v>
      </c>
      <c r="B32" s="2">
        <v>43832.291666666664</v>
      </c>
      <c r="C32">
        <v>0.33700000000000002</v>
      </c>
      <c r="D32">
        <v>0</v>
      </c>
      <c r="E32" t="b">
        <f t="shared" si="0"/>
        <v>0</v>
      </c>
      <c r="F32">
        <f t="shared" si="1"/>
        <v>7</v>
      </c>
      <c r="H32" s="1">
        <v>43874.541666666664</v>
      </c>
      <c r="I32" s="2">
        <v>43874.541666666664</v>
      </c>
      <c r="J32">
        <v>0</v>
      </c>
      <c r="K32">
        <v>4.8179999999999996</v>
      </c>
      <c r="L32" t="b">
        <v>1</v>
      </c>
      <c r="M32">
        <v>13</v>
      </c>
    </row>
    <row r="33" spans="1:13" x14ac:dyDescent="0.25">
      <c r="A33" s="1">
        <v>43832.333333333336</v>
      </c>
      <c r="B33" s="2">
        <v>43832.333333333336</v>
      </c>
      <c r="C33">
        <v>0.48799999999999999</v>
      </c>
      <c r="D33">
        <v>0</v>
      </c>
      <c r="E33" t="b">
        <f t="shared" si="0"/>
        <v>0</v>
      </c>
      <c r="F33">
        <f t="shared" si="1"/>
        <v>8</v>
      </c>
      <c r="H33" s="1">
        <v>43874.583333333336</v>
      </c>
      <c r="I33" s="2">
        <v>43874.583333333336</v>
      </c>
      <c r="J33">
        <v>0</v>
      </c>
      <c r="K33">
        <v>3.2879999999999998</v>
      </c>
      <c r="L33" t="b">
        <v>1</v>
      </c>
      <c r="M33">
        <v>14</v>
      </c>
    </row>
    <row r="34" spans="1:13" x14ac:dyDescent="0.25">
      <c r="A34" s="1">
        <v>43832.375</v>
      </c>
      <c r="B34" s="2">
        <v>43832.375</v>
      </c>
      <c r="C34">
        <v>0.216</v>
      </c>
      <c r="D34">
        <v>0.127</v>
      </c>
      <c r="E34" t="b">
        <f t="shared" si="0"/>
        <v>0</v>
      </c>
      <c r="F34">
        <f t="shared" si="1"/>
        <v>9</v>
      </c>
      <c r="H34" s="1">
        <v>43876.458333333336</v>
      </c>
      <c r="I34" s="2">
        <v>43876.458333333336</v>
      </c>
      <c r="J34">
        <v>0</v>
      </c>
      <c r="K34">
        <v>2.87</v>
      </c>
      <c r="L34" t="b">
        <v>1</v>
      </c>
      <c r="M34">
        <v>11</v>
      </c>
    </row>
    <row r="35" spans="1:13" x14ac:dyDescent="0.25">
      <c r="A35" s="1">
        <v>43832.416666666664</v>
      </c>
      <c r="B35" s="2">
        <v>43832.416666666664</v>
      </c>
      <c r="C35">
        <v>0</v>
      </c>
      <c r="D35">
        <v>0.79800000000000004</v>
      </c>
      <c r="E35" t="b">
        <f t="shared" si="0"/>
        <v>1</v>
      </c>
      <c r="F35">
        <f t="shared" si="1"/>
        <v>10</v>
      </c>
      <c r="H35" s="1">
        <v>43876.5</v>
      </c>
      <c r="I35" s="2">
        <v>43876.5</v>
      </c>
      <c r="J35">
        <v>0</v>
      </c>
      <c r="K35">
        <v>3.1440000000000001</v>
      </c>
      <c r="L35" t="b">
        <v>1</v>
      </c>
      <c r="M35">
        <v>12</v>
      </c>
    </row>
    <row r="36" spans="1:13" x14ac:dyDescent="0.25">
      <c r="A36" s="1">
        <v>43832.458333333336</v>
      </c>
      <c r="B36" s="2">
        <v>43832.458333333336</v>
      </c>
      <c r="C36">
        <v>0</v>
      </c>
      <c r="D36">
        <v>1.5760000000000001</v>
      </c>
      <c r="E36" t="b">
        <f t="shared" si="0"/>
        <v>1</v>
      </c>
      <c r="F36">
        <f t="shared" si="1"/>
        <v>11</v>
      </c>
      <c r="H36" s="1">
        <v>43876.541666666664</v>
      </c>
      <c r="I36" s="2">
        <v>43876.541666666664</v>
      </c>
      <c r="J36">
        <v>0</v>
      </c>
      <c r="K36">
        <v>3.3050000000000002</v>
      </c>
      <c r="L36" t="b">
        <v>1</v>
      </c>
      <c r="M36">
        <v>13</v>
      </c>
    </row>
    <row r="37" spans="1:13" x14ac:dyDescent="0.25">
      <c r="A37" s="1">
        <v>43832.5</v>
      </c>
      <c r="B37" s="2">
        <v>43832.5</v>
      </c>
      <c r="C37">
        <v>0.76600000000000001</v>
      </c>
      <c r="D37">
        <v>1.7669999999999999</v>
      </c>
      <c r="E37" t="b">
        <f t="shared" si="0"/>
        <v>0</v>
      </c>
      <c r="F37">
        <f t="shared" si="1"/>
        <v>12</v>
      </c>
      <c r="H37" s="1">
        <v>43876.583333333336</v>
      </c>
      <c r="I37" s="2">
        <v>43876.583333333336</v>
      </c>
      <c r="J37">
        <v>0</v>
      </c>
      <c r="K37">
        <v>3.2130000000000001</v>
      </c>
      <c r="L37" t="b">
        <v>1</v>
      </c>
      <c r="M37">
        <v>14</v>
      </c>
    </row>
    <row r="38" spans="1:13" x14ac:dyDescent="0.25">
      <c r="A38" s="1">
        <v>43832.541666666664</v>
      </c>
      <c r="B38" s="2">
        <v>43832.541666666664</v>
      </c>
      <c r="C38">
        <v>6.8000000000000005E-2</v>
      </c>
      <c r="D38">
        <v>2.302</v>
      </c>
      <c r="E38" t="b">
        <f t="shared" si="0"/>
        <v>0</v>
      </c>
      <c r="F38">
        <f t="shared" si="1"/>
        <v>13</v>
      </c>
      <c r="H38" s="1">
        <v>43877.375</v>
      </c>
      <c r="I38" s="2">
        <v>43877.375</v>
      </c>
      <c r="J38">
        <v>0</v>
      </c>
      <c r="K38">
        <v>0.98799999999999999</v>
      </c>
      <c r="L38" t="b">
        <v>1</v>
      </c>
      <c r="M38">
        <v>9</v>
      </c>
    </row>
    <row r="39" spans="1:13" x14ac:dyDescent="0.25">
      <c r="A39" s="1">
        <v>43832.583333333336</v>
      </c>
      <c r="B39" s="2">
        <v>43832.583333333336</v>
      </c>
      <c r="C39">
        <v>3.3000000000000002E-2</v>
      </c>
      <c r="D39">
        <v>1.57</v>
      </c>
      <c r="E39" t="b">
        <f t="shared" si="0"/>
        <v>0</v>
      </c>
      <c r="F39">
        <f t="shared" si="1"/>
        <v>14</v>
      </c>
      <c r="H39" s="1">
        <v>43877.416666666664</v>
      </c>
      <c r="I39" s="2">
        <v>43877.416666666664</v>
      </c>
      <c r="J39">
        <v>0</v>
      </c>
      <c r="K39">
        <v>1.9750000000000001</v>
      </c>
      <c r="L39" t="b">
        <v>1</v>
      </c>
      <c r="M39">
        <v>10</v>
      </c>
    </row>
    <row r="40" spans="1:13" x14ac:dyDescent="0.25">
      <c r="A40" s="1">
        <v>43832.625</v>
      </c>
      <c r="B40" s="2">
        <v>43832.625</v>
      </c>
      <c r="C40">
        <v>7.8E-2</v>
      </c>
      <c r="D40">
        <v>0.59699999999999998</v>
      </c>
      <c r="E40" t="b">
        <f t="shared" si="0"/>
        <v>0</v>
      </c>
      <c r="F40">
        <f t="shared" si="1"/>
        <v>15</v>
      </c>
      <c r="H40" s="1">
        <v>43879.416666666664</v>
      </c>
      <c r="I40" s="2">
        <v>43879.416666666664</v>
      </c>
      <c r="J40">
        <v>0</v>
      </c>
      <c r="K40">
        <v>3.629</v>
      </c>
      <c r="L40" t="b">
        <v>1</v>
      </c>
      <c r="M40">
        <v>10</v>
      </c>
    </row>
    <row r="41" spans="1:13" x14ac:dyDescent="0.25">
      <c r="A41" s="1">
        <v>43832.666666666664</v>
      </c>
      <c r="B41" s="2">
        <v>43832.666666666664</v>
      </c>
      <c r="C41">
        <v>0.53700000000000003</v>
      </c>
      <c r="D41">
        <v>0.13</v>
      </c>
      <c r="E41" t="b">
        <f t="shared" si="0"/>
        <v>0</v>
      </c>
      <c r="F41">
        <f t="shared" si="1"/>
        <v>16</v>
      </c>
      <c r="H41" s="1">
        <v>43880.5</v>
      </c>
      <c r="I41" s="2">
        <v>43880.5</v>
      </c>
      <c r="J41">
        <v>0</v>
      </c>
      <c r="K41">
        <v>4.46</v>
      </c>
      <c r="L41" t="b">
        <v>1</v>
      </c>
      <c r="M41">
        <v>12</v>
      </c>
    </row>
    <row r="42" spans="1:13" x14ac:dyDescent="0.25">
      <c r="A42" s="1">
        <v>43832.708333333336</v>
      </c>
      <c r="B42" s="2">
        <v>43832.708333333336</v>
      </c>
      <c r="C42">
        <v>0.77800000000000002</v>
      </c>
      <c r="D42">
        <v>0</v>
      </c>
      <c r="E42" t="b">
        <f t="shared" si="0"/>
        <v>0</v>
      </c>
      <c r="F42">
        <f t="shared" si="1"/>
        <v>17</v>
      </c>
      <c r="H42" s="1">
        <v>43891.458333333336</v>
      </c>
      <c r="I42" s="2">
        <v>43891.458333333336</v>
      </c>
      <c r="J42">
        <v>0</v>
      </c>
      <c r="K42">
        <v>3.2509999999999999</v>
      </c>
      <c r="L42" t="b">
        <v>1</v>
      </c>
      <c r="M42">
        <v>11</v>
      </c>
    </row>
    <row r="43" spans="1:13" x14ac:dyDescent="0.25">
      <c r="A43" s="1">
        <v>43832.75</v>
      </c>
      <c r="B43" s="2">
        <v>43832.75</v>
      </c>
      <c r="C43">
        <v>0.79700000000000004</v>
      </c>
      <c r="D43">
        <v>0</v>
      </c>
      <c r="E43" t="b">
        <f t="shared" si="0"/>
        <v>0</v>
      </c>
      <c r="F43">
        <f t="shared" si="1"/>
        <v>18</v>
      </c>
      <c r="H43" s="1">
        <v>43894.416666666664</v>
      </c>
      <c r="I43" s="2">
        <v>43894.416666666664</v>
      </c>
      <c r="J43">
        <v>0</v>
      </c>
      <c r="K43">
        <v>0.51200000000000001</v>
      </c>
      <c r="L43" t="b">
        <v>1</v>
      </c>
      <c r="M43">
        <v>10</v>
      </c>
    </row>
    <row r="44" spans="1:13" x14ac:dyDescent="0.25">
      <c r="A44" s="1">
        <v>43832.791666666664</v>
      </c>
      <c r="B44" s="2">
        <v>43832.791666666664</v>
      </c>
      <c r="C44">
        <v>0.83299999999999996</v>
      </c>
      <c r="D44">
        <v>0</v>
      </c>
      <c r="E44" t="b">
        <f t="shared" si="0"/>
        <v>0</v>
      </c>
      <c r="F44">
        <f t="shared" si="1"/>
        <v>19</v>
      </c>
      <c r="H44" s="1">
        <v>43894.5</v>
      </c>
      <c r="I44" s="2">
        <v>43894.5</v>
      </c>
      <c r="J44">
        <v>0</v>
      </c>
      <c r="K44">
        <v>1.028</v>
      </c>
      <c r="L44" t="b">
        <v>1</v>
      </c>
      <c r="M44">
        <v>12</v>
      </c>
    </row>
    <row r="45" spans="1:13" x14ac:dyDescent="0.25">
      <c r="A45" s="1">
        <v>43832.833333333336</v>
      </c>
      <c r="B45" s="2">
        <v>43832.833333333336</v>
      </c>
      <c r="C45">
        <v>2.5960000000000001</v>
      </c>
      <c r="D45">
        <v>0</v>
      </c>
      <c r="E45" t="b">
        <f t="shared" si="0"/>
        <v>0</v>
      </c>
      <c r="F45">
        <f t="shared" si="1"/>
        <v>20</v>
      </c>
      <c r="H45" s="1">
        <v>43894.541666666664</v>
      </c>
      <c r="I45" s="2">
        <v>43894.541666666664</v>
      </c>
      <c r="J45">
        <v>0</v>
      </c>
      <c r="K45">
        <v>0.96699999999999997</v>
      </c>
      <c r="L45" t="b">
        <v>1</v>
      </c>
      <c r="M45">
        <v>13</v>
      </c>
    </row>
    <row r="46" spans="1:13" x14ac:dyDescent="0.25">
      <c r="A46" s="1">
        <v>43832.875</v>
      </c>
      <c r="B46" s="2">
        <v>43832.875</v>
      </c>
      <c r="C46">
        <v>0.81399999999999995</v>
      </c>
      <c r="D46">
        <v>0</v>
      </c>
      <c r="E46" t="b">
        <f t="shared" si="0"/>
        <v>0</v>
      </c>
      <c r="F46">
        <f t="shared" si="1"/>
        <v>21</v>
      </c>
      <c r="H46" s="1">
        <v>43895.416666666664</v>
      </c>
      <c r="I46" s="2">
        <v>43895.416666666664</v>
      </c>
      <c r="J46">
        <v>0</v>
      </c>
      <c r="K46">
        <v>4.8940000000000001</v>
      </c>
      <c r="L46" t="b">
        <v>1</v>
      </c>
      <c r="M46">
        <v>10</v>
      </c>
    </row>
    <row r="47" spans="1:13" x14ac:dyDescent="0.25">
      <c r="A47" s="1">
        <v>43832.916666666664</v>
      </c>
      <c r="B47" s="2">
        <v>43832.916666666664</v>
      </c>
      <c r="C47">
        <v>0.70199999999999996</v>
      </c>
      <c r="D47">
        <v>0</v>
      </c>
      <c r="E47" t="b">
        <f t="shared" si="0"/>
        <v>0</v>
      </c>
      <c r="F47">
        <f t="shared" si="1"/>
        <v>22</v>
      </c>
      <c r="H47" s="1">
        <v>43895.458333333336</v>
      </c>
      <c r="I47" s="2">
        <v>43895.458333333336</v>
      </c>
      <c r="J47">
        <v>0</v>
      </c>
      <c r="K47">
        <v>5.78</v>
      </c>
      <c r="L47" t="b">
        <v>1</v>
      </c>
      <c r="M47">
        <v>11</v>
      </c>
    </row>
    <row r="48" spans="1:13" x14ac:dyDescent="0.25">
      <c r="A48" s="1">
        <v>43832.958333333336</v>
      </c>
      <c r="B48" s="2">
        <v>43832.958333333336</v>
      </c>
      <c r="C48">
        <v>0.83499999999999996</v>
      </c>
      <c r="D48">
        <v>0</v>
      </c>
      <c r="E48" t="b">
        <f t="shared" si="0"/>
        <v>0</v>
      </c>
      <c r="F48">
        <f t="shared" si="1"/>
        <v>23</v>
      </c>
      <c r="H48" s="1">
        <v>43895.5</v>
      </c>
      <c r="I48" s="2">
        <v>43895.5</v>
      </c>
      <c r="J48">
        <v>0</v>
      </c>
      <c r="K48">
        <v>6.1669999999999998</v>
      </c>
      <c r="L48" t="b">
        <v>1</v>
      </c>
      <c r="M48">
        <v>12</v>
      </c>
    </row>
    <row r="49" spans="1:13" x14ac:dyDescent="0.25">
      <c r="A49" s="1">
        <v>43832</v>
      </c>
      <c r="B49" s="2">
        <v>43832</v>
      </c>
      <c r="C49">
        <v>1.0069999999999999</v>
      </c>
      <c r="D49">
        <v>0</v>
      </c>
      <c r="E49" t="b">
        <f t="shared" si="0"/>
        <v>0</v>
      </c>
      <c r="F49">
        <f t="shared" si="1"/>
        <v>0</v>
      </c>
      <c r="H49" s="1">
        <v>43895.541666666664</v>
      </c>
      <c r="I49" s="2">
        <v>43895.541666666664</v>
      </c>
      <c r="J49">
        <v>0</v>
      </c>
      <c r="K49">
        <v>5.85</v>
      </c>
      <c r="L49" t="b">
        <v>1</v>
      </c>
      <c r="M49">
        <v>13</v>
      </c>
    </row>
    <row r="50" spans="1:13" x14ac:dyDescent="0.25">
      <c r="A50" s="1">
        <v>43833.041666666664</v>
      </c>
      <c r="B50" s="2">
        <v>43833.041666666664</v>
      </c>
      <c r="C50">
        <v>0.58899999999999997</v>
      </c>
      <c r="D50">
        <v>0</v>
      </c>
      <c r="E50" t="b">
        <f t="shared" si="0"/>
        <v>0</v>
      </c>
      <c r="F50">
        <f t="shared" si="1"/>
        <v>1</v>
      </c>
      <c r="H50" s="1">
        <v>43895.583333333336</v>
      </c>
      <c r="I50" s="2">
        <v>43895.583333333336</v>
      </c>
      <c r="J50">
        <v>0</v>
      </c>
      <c r="K50">
        <v>4.8499999999999996</v>
      </c>
      <c r="L50" t="b">
        <v>1</v>
      </c>
      <c r="M50">
        <v>14</v>
      </c>
    </row>
    <row r="51" spans="1:13" x14ac:dyDescent="0.25">
      <c r="A51" s="1">
        <v>43833.083333333336</v>
      </c>
      <c r="B51" s="2">
        <v>43833.083333333336</v>
      </c>
      <c r="C51">
        <v>0.33500000000000002</v>
      </c>
      <c r="D51">
        <v>0</v>
      </c>
      <c r="E51" t="b">
        <f t="shared" si="0"/>
        <v>0</v>
      </c>
      <c r="F51">
        <f t="shared" si="1"/>
        <v>2</v>
      </c>
      <c r="H51" s="1">
        <v>43895.625</v>
      </c>
      <c r="I51" s="2">
        <v>43895.625</v>
      </c>
      <c r="J51">
        <v>0</v>
      </c>
      <c r="K51">
        <v>2.0089999999999999</v>
      </c>
      <c r="L51" t="b">
        <v>1</v>
      </c>
      <c r="M51">
        <v>15</v>
      </c>
    </row>
    <row r="52" spans="1:13" x14ac:dyDescent="0.25">
      <c r="A52" s="1">
        <v>43833.125</v>
      </c>
      <c r="B52" s="2">
        <v>43833.125</v>
      </c>
      <c r="C52">
        <v>0.36699999999999999</v>
      </c>
      <c r="D52">
        <v>0</v>
      </c>
      <c r="E52" t="b">
        <f t="shared" si="0"/>
        <v>0</v>
      </c>
      <c r="F52">
        <f t="shared" si="1"/>
        <v>3</v>
      </c>
      <c r="H52" s="1">
        <v>43896.458333333336</v>
      </c>
      <c r="I52" s="2">
        <v>43896.458333333336</v>
      </c>
      <c r="J52">
        <v>0</v>
      </c>
      <c r="K52">
        <v>1.994</v>
      </c>
      <c r="L52" t="b">
        <v>1</v>
      </c>
      <c r="M52">
        <v>11</v>
      </c>
    </row>
    <row r="53" spans="1:13" x14ac:dyDescent="0.25">
      <c r="A53" s="1">
        <v>43833.166666666664</v>
      </c>
      <c r="B53" s="2">
        <v>43833.166666666664</v>
      </c>
      <c r="C53">
        <v>0.34399999999999997</v>
      </c>
      <c r="D53">
        <v>0</v>
      </c>
      <c r="E53" t="b">
        <f t="shared" si="0"/>
        <v>0</v>
      </c>
      <c r="F53">
        <f t="shared" si="1"/>
        <v>4</v>
      </c>
      <c r="H53" s="1">
        <v>43899.458333333336</v>
      </c>
      <c r="I53" s="2">
        <v>43899.458333333336</v>
      </c>
      <c r="J53">
        <v>0</v>
      </c>
      <c r="K53">
        <v>5.2320000000000002</v>
      </c>
      <c r="L53" t="b">
        <v>1</v>
      </c>
      <c r="M53">
        <v>11</v>
      </c>
    </row>
    <row r="54" spans="1:13" x14ac:dyDescent="0.25">
      <c r="A54" s="1">
        <v>43833.208333333336</v>
      </c>
      <c r="B54" s="2">
        <v>43833.208333333336</v>
      </c>
      <c r="C54">
        <v>0.32</v>
      </c>
      <c r="D54">
        <v>0</v>
      </c>
      <c r="E54" t="b">
        <f t="shared" si="0"/>
        <v>0</v>
      </c>
      <c r="F54">
        <f t="shared" si="1"/>
        <v>5</v>
      </c>
      <c r="H54" s="1">
        <v>43900.416666666664</v>
      </c>
      <c r="I54" s="2">
        <v>43900.416666666664</v>
      </c>
      <c r="J54">
        <v>0</v>
      </c>
      <c r="K54">
        <v>3.355</v>
      </c>
      <c r="L54" t="b">
        <v>1</v>
      </c>
      <c r="M54">
        <v>10</v>
      </c>
    </row>
    <row r="55" spans="1:13" x14ac:dyDescent="0.25">
      <c r="A55" s="1">
        <v>43833.25</v>
      </c>
      <c r="B55" s="2">
        <v>43833.25</v>
      </c>
      <c r="C55">
        <v>0.35699999999999998</v>
      </c>
      <c r="D55">
        <v>0</v>
      </c>
      <c r="E55" t="b">
        <f t="shared" si="0"/>
        <v>0</v>
      </c>
      <c r="F55">
        <f t="shared" si="1"/>
        <v>6</v>
      </c>
      <c r="H55" s="1">
        <v>43902.416666666664</v>
      </c>
      <c r="I55" s="2">
        <v>43902.416666666664</v>
      </c>
      <c r="J55">
        <v>0</v>
      </c>
      <c r="K55">
        <v>4.8109999999999999</v>
      </c>
      <c r="L55" t="b">
        <v>1</v>
      </c>
      <c r="M55">
        <v>10</v>
      </c>
    </row>
    <row r="56" spans="1:13" x14ac:dyDescent="0.25">
      <c r="A56" s="1">
        <v>43833.291666666664</v>
      </c>
      <c r="B56" s="2">
        <v>43833.291666666664</v>
      </c>
      <c r="C56">
        <v>0.36599999999999999</v>
      </c>
      <c r="D56">
        <v>0</v>
      </c>
      <c r="E56" t="b">
        <f t="shared" si="0"/>
        <v>0</v>
      </c>
      <c r="F56">
        <f t="shared" si="1"/>
        <v>7</v>
      </c>
      <c r="H56" s="1">
        <v>43902.5</v>
      </c>
      <c r="I56" s="2">
        <v>43902.5</v>
      </c>
      <c r="J56">
        <v>0</v>
      </c>
      <c r="K56">
        <v>4.2039999999999997</v>
      </c>
      <c r="L56" t="b">
        <v>1</v>
      </c>
      <c r="M56">
        <v>12</v>
      </c>
    </row>
    <row r="57" spans="1:13" x14ac:dyDescent="0.25">
      <c r="A57" s="1">
        <v>43833.333333333336</v>
      </c>
      <c r="B57" s="2">
        <v>43833.333333333336</v>
      </c>
      <c r="C57">
        <v>0.28699999999999998</v>
      </c>
      <c r="D57">
        <v>0</v>
      </c>
      <c r="E57" t="b">
        <f t="shared" si="0"/>
        <v>0</v>
      </c>
      <c r="F57">
        <f t="shared" si="1"/>
        <v>8</v>
      </c>
      <c r="H57" s="1">
        <v>43903.583333333336</v>
      </c>
      <c r="I57" s="2">
        <v>43903.583333333336</v>
      </c>
      <c r="J57">
        <v>0</v>
      </c>
      <c r="K57">
        <v>4.6680000000000001</v>
      </c>
      <c r="L57" t="b">
        <v>1</v>
      </c>
      <c r="M57">
        <v>14</v>
      </c>
    </row>
    <row r="58" spans="1:13" x14ac:dyDescent="0.25">
      <c r="A58" s="1">
        <v>43833.375</v>
      </c>
      <c r="B58" s="2">
        <v>43833.375</v>
      </c>
      <c r="C58">
        <v>9.4E-2</v>
      </c>
      <c r="D58">
        <v>0.378</v>
      </c>
      <c r="E58" t="b">
        <f t="shared" si="0"/>
        <v>0</v>
      </c>
      <c r="F58">
        <f t="shared" si="1"/>
        <v>9</v>
      </c>
      <c r="H58" s="1">
        <v>43905.333333333336</v>
      </c>
      <c r="I58" s="2">
        <v>43905.333333333336</v>
      </c>
      <c r="J58">
        <v>0</v>
      </c>
      <c r="K58">
        <v>1.867</v>
      </c>
      <c r="L58" t="b">
        <v>1</v>
      </c>
      <c r="M58">
        <v>8</v>
      </c>
    </row>
    <row r="59" spans="1:13" x14ac:dyDescent="0.25">
      <c r="A59" s="1">
        <v>43833.416666666664</v>
      </c>
      <c r="B59" s="2">
        <v>43833.416666666664</v>
      </c>
      <c r="C59">
        <v>8.6999999999999994E-2</v>
      </c>
      <c r="D59">
        <v>1.9219999999999999</v>
      </c>
      <c r="E59" t="b">
        <f t="shared" si="0"/>
        <v>0</v>
      </c>
      <c r="F59">
        <f t="shared" si="1"/>
        <v>10</v>
      </c>
      <c r="H59" s="1">
        <v>43905.375</v>
      </c>
      <c r="I59" s="2">
        <v>43905.375</v>
      </c>
      <c r="J59">
        <v>0</v>
      </c>
      <c r="K59">
        <v>4.1859999999999999</v>
      </c>
      <c r="L59" t="b">
        <v>1</v>
      </c>
      <c r="M59">
        <v>9</v>
      </c>
    </row>
    <row r="60" spans="1:13" x14ac:dyDescent="0.25">
      <c r="A60" s="1">
        <v>43833.458333333336</v>
      </c>
      <c r="B60" s="2">
        <v>43833.458333333336</v>
      </c>
      <c r="C60">
        <v>0.94</v>
      </c>
      <c r="D60">
        <v>1.893</v>
      </c>
      <c r="E60" t="b">
        <f t="shared" si="0"/>
        <v>0</v>
      </c>
      <c r="F60">
        <f t="shared" si="1"/>
        <v>11</v>
      </c>
      <c r="H60" s="1">
        <v>43905.416666666664</v>
      </c>
      <c r="I60" s="2">
        <v>43905.416666666664</v>
      </c>
      <c r="J60">
        <v>0</v>
      </c>
      <c r="K60">
        <v>5.6429999999999998</v>
      </c>
      <c r="L60" t="b">
        <v>1</v>
      </c>
      <c r="M60">
        <v>10</v>
      </c>
    </row>
    <row r="61" spans="1:13" x14ac:dyDescent="0.25">
      <c r="A61" s="1">
        <v>43833.5</v>
      </c>
      <c r="B61" s="2">
        <v>43833.5</v>
      </c>
      <c r="C61">
        <v>0.38900000000000001</v>
      </c>
      <c r="D61">
        <v>2.4700000000000002</v>
      </c>
      <c r="E61" t="b">
        <f t="shared" si="0"/>
        <v>0</v>
      </c>
      <c r="F61">
        <f t="shared" si="1"/>
        <v>12</v>
      </c>
      <c r="H61" s="1">
        <v>43905.458333333336</v>
      </c>
      <c r="I61" s="2">
        <v>43905.458333333336</v>
      </c>
      <c r="J61">
        <v>0</v>
      </c>
      <c r="K61">
        <v>6.234</v>
      </c>
      <c r="L61" t="b">
        <v>1</v>
      </c>
      <c r="M61">
        <v>11</v>
      </c>
    </row>
    <row r="62" spans="1:13" x14ac:dyDescent="0.25">
      <c r="A62" s="1">
        <v>43833.541666666664</v>
      </c>
      <c r="B62" s="2">
        <v>43833.541666666664</v>
      </c>
      <c r="C62">
        <v>0.248</v>
      </c>
      <c r="D62">
        <v>2.2799999999999998</v>
      </c>
      <c r="E62" t="b">
        <f t="shared" si="0"/>
        <v>0</v>
      </c>
      <c r="F62">
        <f t="shared" si="1"/>
        <v>13</v>
      </c>
      <c r="H62" s="1">
        <v>43906.333333333336</v>
      </c>
      <c r="I62" s="2">
        <v>43906.333333333336</v>
      </c>
      <c r="J62">
        <v>0</v>
      </c>
      <c r="K62">
        <v>1.6479999999999999</v>
      </c>
      <c r="L62" t="b">
        <v>1</v>
      </c>
      <c r="M62">
        <v>8</v>
      </c>
    </row>
    <row r="63" spans="1:13" x14ac:dyDescent="0.25">
      <c r="A63" s="1">
        <v>43833.583333333336</v>
      </c>
      <c r="B63" s="2">
        <v>43833.583333333336</v>
      </c>
      <c r="C63">
        <v>0</v>
      </c>
      <c r="D63">
        <v>1.794</v>
      </c>
      <c r="E63" t="b">
        <f t="shared" si="0"/>
        <v>1</v>
      </c>
      <c r="F63">
        <f t="shared" si="1"/>
        <v>14</v>
      </c>
      <c r="H63" s="1">
        <v>43906.375</v>
      </c>
      <c r="I63" s="2">
        <v>43906.375</v>
      </c>
      <c r="J63">
        <v>0</v>
      </c>
      <c r="K63">
        <v>4.08</v>
      </c>
      <c r="L63" t="b">
        <v>1</v>
      </c>
      <c r="M63">
        <v>9</v>
      </c>
    </row>
    <row r="64" spans="1:13" x14ac:dyDescent="0.25">
      <c r="A64" s="1">
        <v>43833.625</v>
      </c>
      <c r="B64" s="2">
        <v>43833.625</v>
      </c>
      <c r="C64">
        <v>2.1000000000000001E-2</v>
      </c>
      <c r="D64">
        <v>0.58599999999999997</v>
      </c>
      <c r="E64" t="b">
        <f t="shared" si="0"/>
        <v>0</v>
      </c>
      <c r="F64">
        <f t="shared" si="1"/>
        <v>15</v>
      </c>
      <c r="H64" s="1">
        <v>43906.416666666664</v>
      </c>
      <c r="I64" s="2">
        <v>43906.416666666664</v>
      </c>
      <c r="J64">
        <v>0</v>
      </c>
      <c r="K64">
        <v>3.9990000000000001</v>
      </c>
      <c r="L64" t="b">
        <v>1</v>
      </c>
      <c r="M64">
        <v>10</v>
      </c>
    </row>
    <row r="65" spans="1:13" x14ac:dyDescent="0.25">
      <c r="A65" s="1">
        <v>43833.666666666664</v>
      </c>
      <c r="B65" s="2">
        <v>43833.666666666664</v>
      </c>
      <c r="C65">
        <v>0.26400000000000001</v>
      </c>
      <c r="D65">
        <v>1.9E-2</v>
      </c>
      <c r="E65" t="b">
        <f t="shared" si="0"/>
        <v>0</v>
      </c>
      <c r="F65">
        <f t="shared" si="1"/>
        <v>16</v>
      </c>
      <c r="H65" s="1">
        <v>43906.458333333336</v>
      </c>
      <c r="I65" s="2">
        <v>43906.458333333336</v>
      </c>
      <c r="J65">
        <v>0</v>
      </c>
      <c r="K65">
        <v>3.6419999999999999</v>
      </c>
      <c r="L65" t="b">
        <v>1</v>
      </c>
      <c r="M65">
        <v>11</v>
      </c>
    </row>
    <row r="66" spans="1:13" x14ac:dyDescent="0.25">
      <c r="A66" s="1">
        <v>43833.708333333336</v>
      </c>
      <c r="B66" s="2">
        <v>43833.708333333336</v>
      </c>
      <c r="C66">
        <v>1.087</v>
      </c>
      <c r="D66">
        <v>0</v>
      </c>
      <c r="E66" t="b">
        <f t="shared" si="0"/>
        <v>0</v>
      </c>
      <c r="F66">
        <f t="shared" si="1"/>
        <v>17</v>
      </c>
      <c r="H66" s="1">
        <v>43906.5</v>
      </c>
      <c r="I66" s="2">
        <v>43906.5</v>
      </c>
      <c r="J66">
        <v>0</v>
      </c>
      <c r="K66">
        <v>2.9809999999999999</v>
      </c>
      <c r="L66" t="b">
        <v>1</v>
      </c>
      <c r="M66">
        <v>12</v>
      </c>
    </row>
    <row r="67" spans="1:13" x14ac:dyDescent="0.25">
      <c r="A67" s="1">
        <v>43833.75</v>
      </c>
      <c r="B67" s="2">
        <v>43833.75</v>
      </c>
      <c r="C67">
        <v>0.67100000000000004</v>
      </c>
      <c r="D67">
        <v>0</v>
      </c>
      <c r="E67" t="b">
        <f t="shared" ref="E67:E130" si="2">C67=0</f>
        <v>0</v>
      </c>
      <c r="F67">
        <f t="shared" ref="F67:F130" si="3">HOUR(B67)</f>
        <v>18</v>
      </c>
      <c r="H67" s="1">
        <v>43907.375</v>
      </c>
      <c r="I67" s="2">
        <v>43907.375</v>
      </c>
      <c r="J67">
        <v>0</v>
      </c>
      <c r="K67">
        <v>3.6480000000000001</v>
      </c>
      <c r="L67" t="b">
        <v>1</v>
      </c>
      <c r="M67">
        <v>9</v>
      </c>
    </row>
    <row r="68" spans="1:13" x14ac:dyDescent="0.25">
      <c r="A68" s="1">
        <v>43833.791666666664</v>
      </c>
      <c r="B68" s="2">
        <v>43833.791666666664</v>
      </c>
      <c r="C68">
        <v>0.80300000000000005</v>
      </c>
      <c r="D68">
        <v>0</v>
      </c>
      <c r="E68" t="b">
        <f t="shared" si="2"/>
        <v>0</v>
      </c>
      <c r="F68">
        <f t="shared" si="3"/>
        <v>19</v>
      </c>
      <c r="H68" s="1">
        <v>43907.416666666664</v>
      </c>
      <c r="I68" s="2">
        <v>43907.416666666664</v>
      </c>
      <c r="J68">
        <v>0</v>
      </c>
      <c r="K68">
        <v>5.0460000000000003</v>
      </c>
      <c r="L68" t="b">
        <v>1</v>
      </c>
      <c r="M68">
        <v>10</v>
      </c>
    </row>
    <row r="69" spans="1:13" x14ac:dyDescent="0.25">
      <c r="A69" s="1">
        <v>43833.833333333336</v>
      </c>
      <c r="B69" s="2">
        <v>43833.833333333336</v>
      </c>
      <c r="C69">
        <v>1.9159999999999999</v>
      </c>
      <c r="D69">
        <v>0</v>
      </c>
      <c r="E69" t="b">
        <f t="shared" si="2"/>
        <v>0</v>
      </c>
      <c r="F69">
        <f t="shared" si="3"/>
        <v>20</v>
      </c>
      <c r="H69" s="1">
        <v>43907.458333333336</v>
      </c>
      <c r="I69" s="2">
        <v>43907.458333333336</v>
      </c>
      <c r="J69">
        <v>0</v>
      </c>
      <c r="K69">
        <v>5.5670000000000002</v>
      </c>
      <c r="L69" t="b">
        <v>1</v>
      </c>
      <c r="M69">
        <v>11</v>
      </c>
    </row>
    <row r="70" spans="1:13" x14ac:dyDescent="0.25">
      <c r="A70" s="1">
        <v>43833.875</v>
      </c>
      <c r="B70" s="2">
        <v>43833.875</v>
      </c>
      <c r="C70">
        <v>0.76900000000000002</v>
      </c>
      <c r="D70">
        <v>0</v>
      </c>
      <c r="E70" t="b">
        <f t="shared" si="2"/>
        <v>0</v>
      </c>
      <c r="F70">
        <f t="shared" si="3"/>
        <v>21</v>
      </c>
      <c r="H70" s="1">
        <v>43907.5</v>
      </c>
      <c r="I70" s="2">
        <v>43907.5</v>
      </c>
      <c r="J70">
        <v>0</v>
      </c>
      <c r="K70">
        <v>5.64</v>
      </c>
      <c r="L70" t="b">
        <v>1</v>
      </c>
      <c r="M70">
        <v>12</v>
      </c>
    </row>
    <row r="71" spans="1:13" x14ac:dyDescent="0.25">
      <c r="A71" s="1">
        <v>43833.916666666664</v>
      </c>
      <c r="B71" s="2">
        <v>43833.916666666664</v>
      </c>
      <c r="C71">
        <v>1</v>
      </c>
      <c r="D71">
        <v>0</v>
      </c>
      <c r="E71" t="b">
        <f t="shared" si="2"/>
        <v>0</v>
      </c>
      <c r="F71">
        <f t="shared" si="3"/>
        <v>22</v>
      </c>
      <c r="H71" s="1">
        <v>43907.541666666664</v>
      </c>
      <c r="I71" s="2">
        <v>43907.541666666664</v>
      </c>
      <c r="J71">
        <v>0</v>
      </c>
      <c r="K71">
        <v>5.1630000000000003</v>
      </c>
      <c r="L71" t="b">
        <v>1</v>
      </c>
      <c r="M71">
        <v>13</v>
      </c>
    </row>
    <row r="72" spans="1:13" x14ac:dyDescent="0.25">
      <c r="A72" s="1">
        <v>43833.958333333336</v>
      </c>
      <c r="B72" s="2">
        <v>43833.958333333336</v>
      </c>
      <c r="C72">
        <v>0.92900000000000005</v>
      </c>
      <c r="D72">
        <v>0</v>
      </c>
      <c r="E72" t="b">
        <f t="shared" si="2"/>
        <v>0</v>
      </c>
      <c r="F72">
        <f t="shared" si="3"/>
        <v>23</v>
      </c>
      <c r="H72" s="1">
        <v>43908.375</v>
      </c>
      <c r="I72" s="2">
        <v>43908.375</v>
      </c>
      <c r="J72">
        <v>0</v>
      </c>
      <c r="K72">
        <v>3.1429999999999998</v>
      </c>
      <c r="L72" t="b">
        <v>1</v>
      </c>
      <c r="M72">
        <v>9</v>
      </c>
    </row>
    <row r="73" spans="1:13" x14ac:dyDescent="0.25">
      <c r="A73" s="1">
        <v>43833</v>
      </c>
      <c r="B73" s="2">
        <v>43833</v>
      </c>
      <c r="C73">
        <v>0.72899999999999998</v>
      </c>
      <c r="D73">
        <v>0</v>
      </c>
      <c r="E73" t="b">
        <f t="shared" si="2"/>
        <v>0</v>
      </c>
      <c r="F73">
        <f t="shared" si="3"/>
        <v>0</v>
      </c>
      <c r="H73" s="1">
        <v>43908.458333333336</v>
      </c>
      <c r="I73" s="2">
        <v>43908.458333333336</v>
      </c>
      <c r="J73">
        <v>0</v>
      </c>
      <c r="K73">
        <v>5.0330000000000004</v>
      </c>
      <c r="L73" t="b">
        <v>1</v>
      </c>
      <c r="M73">
        <v>11</v>
      </c>
    </row>
    <row r="74" spans="1:13" x14ac:dyDescent="0.25">
      <c r="A74" s="1">
        <v>43834.041666666664</v>
      </c>
      <c r="B74" s="2">
        <v>43834.041666666664</v>
      </c>
      <c r="C74">
        <v>0.51800000000000002</v>
      </c>
      <c r="D74">
        <v>0</v>
      </c>
      <c r="E74" t="b">
        <f t="shared" si="2"/>
        <v>0</v>
      </c>
      <c r="F74">
        <f t="shared" si="3"/>
        <v>1</v>
      </c>
      <c r="H74" s="1">
        <v>43908.5</v>
      </c>
      <c r="I74" s="2">
        <v>43908.5</v>
      </c>
      <c r="J74">
        <v>0</v>
      </c>
      <c r="K74">
        <v>5.1230000000000002</v>
      </c>
      <c r="L74" t="b">
        <v>1</v>
      </c>
      <c r="M74">
        <v>12</v>
      </c>
    </row>
    <row r="75" spans="1:13" x14ac:dyDescent="0.25">
      <c r="A75" s="1">
        <v>43834.083333333336</v>
      </c>
      <c r="B75" s="2">
        <v>43834.083333333336</v>
      </c>
      <c r="C75">
        <v>0.41299999999999998</v>
      </c>
      <c r="D75">
        <v>0</v>
      </c>
      <c r="E75" t="b">
        <f t="shared" si="2"/>
        <v>0</v>
      </c>
      <c r="F75">
        <f t="shared" si="3"/>
        <v>2</v>
      </c>
      <c r="H75" s="1">
        <v>43909.333333333336</v>
      </c>
      <c r="I75" s="2">
        <v>43909.333333333336</v>
      </c>
      <c r="J75">
        <v>0</v>
      </c>
      <c r="K75">
        <v>1.58</v>
      </c>
      <c r="L75" t="b">
        <v>1</v>
      </c>
      <c r="M75">
        <v>8</v>
      </c>
    </row>
    <row r="76" spans="1:13" x14ac:dyDescent="0.25">
      <c r="A76" s="1">
        <v>43834.125</v>
      </c>
      <c r="B76" s="2">
        <v>43834.125</v>
      </c>
      <c r="C76">
        <v>0.28000000000000003</v>
      </c>
      <c r="D76">
        <v>0</v>
      </c>
      <c r="E76" t="b">
        <f t="shared" si="2"/>
        <v>0</v>
      </c>
      <c r="F76">
        <f t="shared" si="3"/>
        <v>3</v>
      </c>
      <c r="H76" s="1">
        <v>43909.5</v>
      </c>
      <c r="I76" s="2">
        <v>43909.5</v>
      </c>
      <c r="J76">
        <v>0</v>
      </c>
      <c r="K76">
        <v>5.3179999999999996</v>
      </c>
      <c r="L76" t="b">
        <v>1</v>
      </c>
      <c r="M76">
        <v>12</v>
      </c>
    </row>
    <row r="77" spans="1:13" x14ac:dyDescent="0.25">
      <c r="A77" s="1">
        <v>43834.166666666664</v>
      </c>
      <c r="B77" s="2">
        <v>43834.166666666664</v>
      </c>
      <c r="C77">
        <v>0.40200000000000002</v>
      </c>
      <c r="D77">
        <v>0</v>
      </c>
      <c r="E77" t="b">
        <f t="shared" si="2"/>
        <v>0</v>
      </c>
      <c r="F77">
        <f t="shared" si="3"/>
        <v>4</v>
      </c>
      <c r="H77" s="1">
        <v>43910.5</v>
      </c>
      <c r="I77" s="2">
        <v>43910.5</v>
      </c>
      <c r="J77">
        <v>0</v>
      </c>
      <c r="K77">
        <v>2.5950000000000002</v>
      </c>
      <c r="L77" t="b">
        <v>1</v>
      </c>
      <c r="M77">
        <v>12</v>
      </c>
    </row>
    <row r="78" spans="1:13" x14ac:dyDescent="0.25">
      <c r="A78" s="1">
        <v>43834.208333333336</v>
      </c>
      <c r="B78" s="2">
        <v>43834.208333333336</v>
      </c>
      <c r="C78">
        <v>0.317</v>
      </c>
      <c r="D78">
        <v>0</v>
      </c>
      <c r="E78" t="b">
        <f t="shared" si="2"/>
        <v>0</v>
      </c>
      <c r="F78">
        <f t="shared" si="3"/>
        <v>5</v>
      </c>
      <c r="H78" s="1">
        <v>43912.375</v>
      </c>
      <c r="I78" s="2">
        <v>43912.375</v>
      </c>
      <c r="J78">
        <v>0</v>
      </c>
      <c r="K78">
        <v>1.391</v>
      </c>
      <c r="L78" t="b">
        <v>1</v>
      </c>
      <c r="M78">
        <v>9</v>
      </c>
    </row>
    <row r="79" spans="1:13" x14ac:dyDescent="0.25">
      <c r="A79" s="1">
        <v>43834.25</v>
      </c>
      <c r="B79" s="2">
        <v>43834.25</v>
      </c>
      <c r="C79">
        <v>0.31900000000000001</v>
      </c>
      <c r="D79">
        <v>0</v>
      </c>
      <c r="E79" t="b">
        <f t="shared" si="2"/>
        <v>0</v>
      </c>
      <c r="F79">
        <f t="shared" si="3"/>
        <v>6</v>
      </c>
      <c r="H79" s="1">
        <v>43913.333333333336</v>
      </c>
      <c r="I79" s="2">
        <v>43913.333333333336</v>
      </c>
      <c r="J79">
        <v>0</v>
      </c>
      <c r="K79">
        <v>2.173</v>
      </c>
      <c r="L79" t="b">
        <v>1</v>
      </c>
      <c r="M79">
        <v>8</v>
      </c>
    </row>
    <row r="80" spans="1:13" x14ac:dyDescent="0.25">
      <c r="A80" s="1">
        <v>43834.291666666664</v>
      </c>
      <c r="B80" s="2">
        <v>43834.291666666664</v>
      </c>
      <c r="C80">
        <v>0.61199999999999999</v>
      </c>
      <c r="D80">
        <v>0</v>
      </c>
      <c r="E80" t="b">
        <f t="shared" si="2"/>
        <v>0</v>
      </c>
      <c r="F80">
        <f t="shared" si="3"/>
        <v>7</v>
      </c>
      <c r="H80" s="1">
        <v>43913.375</v>
      </c>
      <c r="I80" s="2">
        <v>43913.375</v>
      </c>
      <c r="J80">
        <v>0</v>
      </c>
      <c r="K80">
        <v>4.3470000000000004</v>
      </c>
      <c r="L80" t="b">
        <v>1</v>
      </c>
      <c r="M80">
        <v>9</v>
      </c>
    </row>
    <row r="81" spans="1:13" x14ac:dyDescent="0.25">
      <c r="A81" s="1">
        <v>43834.333333333336</v>
      </c>
      <c r="B81" s="2">
        <v>43834.333333333336</v>
      </c>
      <c r="C81">
        <v>0.34799999999999998</v>
      </c>
      <c r="D81">
        <v>0</v>
      </c>
      <c r="E81" t="b">
        <f t="shared" si="2"/>
        <v>0</v>
      </c>
      <c r="F81">
        <f t="shared" si="3"/>
        <v>8</v>
      </c>
      <c r="H81" s="1">
        <v>43914.5</v>
      </c>
      <c r="I81" s="2">
        <v>43914.5</v>
      </c>
      <c r="J81">
        <v>0</v>
      </c>
      <c r="K81">
        <v>5.9109999999999996</v>
      </c>
      <c r="L81" t="b">
        <v>1</v>
      </c>
      <c r="M81">
        <v>12</v>
      </c>
    </row>
    <row r="82" spans="1:13" x14ac:dyDescent="0.25">
      <c r="A82" s="1">
        <v>43834.375</v>
      </c>
      <c r="B82" s="2">
        <v>43834.375</v>
      </c>
      <c r="C82">
        <v>0.127</v>
      </c>
      <c r="D82">
        <v>0.45300000000000001</v>
      </c>
      <c r="E82" t="b">
        <f t="shared" si="2"/>
        <v>0</v>
      </c>
      <c r="F82">
        <f t="shared" si="3"/>
        <v>9</v>
      </c>
      <c r="H82" s="1">
        <v>43915.333333333336</v>
      </c>
      <c r="I82" s="2">
        <v>43915.333333333336</v>
      </c>
      <c r="J82">
        <v>0</v>
      </c>
      <c r="K82">
        <v>2.2639999999999998</v>
      </c>
      <c r="L82" t="b">
        <v>1</v>
      </c>
      <c r="M82">
        <v>8</v>
      </c>
    </row>
    <row r="83" spans="1:13" x14ac:dyDescent="0.25">
      <c r="A83" s="1">
        <v>43834.416666666664</v>
      </c>
      <c r="B83" s="2">
        <v>43834.416666666664</v>
      </c>
      <c r="C83">
        <v>1.6E-2</v>
      </c>
      <c r="D83">
        <v>0.59599999999999997</v>
      </c>
      <c r="E83" t="b">
        <f t="shared" si="2"/>
        <v>0</v>
      </c>
      <c r="F83">
        <f t="shared" si="3"/>
        <v>10</v>
      </c>
      <c r="H83" s="1">
        <v>43915.375</v>
      </c>
      <c r="I83" s="2">
        <v>43915.375</v>
      </c>
      <c r="J83">
        <v>0</v>
      </c>
      <c r="K83">
        <v>4.3259999999999996</v>
      </c>
      <c r="L83" t="b">
        <v>1</v>
      </c>
      <c r="M83">
        <v>9</v>
      </c>
    </row>
    <row r="84" spans="1:13" x14ac:dyDescent="0.25">
      <c r="A84" s="1">
        <v>43834.458333333336</v>
      </c>
      <c r="B84" s="2">
        <v>43834.458333333336</v>
      </c>
      <c r="C84">
        <v>0.41499999999999998</v>
      </c>
      <c r="D84">
        <v>0.26900000000000002</v>
      </c>
      <c r="E84" t="b">
        <f t="shared" si="2"/>
        <v>0</v>
      </c>
      <c r="F84">
        <f t="shared" si="3"/>
        <v>11</v>
      </c>
      <c r="H84" s="1">
        <v>43915.416666666664</v>
      </c>
      <c r="I84" s="2">
        <v>43915.416666666664</v>
      </c>
      <c r="J84">
        <v>0</v>
      </c>
      <c r="K84">
        <v>5.7229999999999999</v>
      </c>
      <c r="L84" t="b">
        <v>1</v>
      </c>
      <c r="M84">
        <v>10</v>
      </c>
    </row>
    <row r="85" spans="1:13" x14ac:dyDescent="0.25">
      <c r="A85" s="1">
        <v>43834.5</v>
      </c>
      <c r="B85" s="2">
        <v>43834.5</v>
      </c>
      <c r="C85">
        <v>1.069</v>
      </c>
      <c r="D85">
        <v>0.156</v>
      </c>
      <c r="E85" t="b">
        <f t="shared" si="2"/>
        <v>0</v>
      </c>
      <c r="F85">
        <f t="shared" si="3"/>
        <v>12</v>
      </c>
      <c r="H85" s="1">
        <v>43915.583333333336</v>
      </c>
      <c r="I85" s="2">
        <v>43915.583333333336</v>
      </c>
      <c r="J85">
        <v>0</v>
      </c>
      <c r="K85">
        <v>4.8049999999999997</v>
      </c>
      <c r="L85" t="b">
        <v>1</v>
      </c>
      <c r="M85">
        <v>14</v>
      </c>
    </row>
    <row r="86" spans="1:13" x14ac:dyDescent="0.25">
      <c r="A86" s="1">
        <v>43834.541666666664</v>
      </c>
      <c r="B86" s="2">
        <v>43834.541666666664</v>
      </c>
      <c r="C86">
        <v>0.87</v>
      </c>
      <c r="D86">
        <v>8.5000000000000006E-2</v>
      </c>
      <c r="E86" t="b">
        <f t="shared" si="2"/>
        <v>0</v>
      </c>
      <c r="F86">
        <f t="shared" si="3"/>
        <v>13</v>
      </c>
      <c r="H86" s="1">
        <v>43916.416666666664</v>
      </c>
      <c r="I86" s="2">
        <v>43916.416666666664</v>
      </c>
      <c r="J86">
        <v>0</v>
      </c>
      <c r="K86">
        <v>2.6320000000000001</v>
      </c>
      <c r="L86" t="b">
        <v>1</v>
      </c>
      <c r="M86">
        <v>10</v>
      </c>
    </row>
    <row r="87" spans="1:13" x14ac:dyDescent="0.25">
      <c r="A87" s="1">
        <v>43834.583333333336</v>
      </c>
      <c r="B87" s="2">
        <v>43834.583333333336</v>
      </c>
      <c r="C87">
        <v>0.27500000000000002</v>
      </c>
      <c r="D87">
        <v>0.13300000000000001</v>
      </c>
      <c r="E87" t="b">
        <f t="shared" si="2"/>
        <v>0</v>
      </c>
      <c r="F87">
        <f t="shared" si="3"/>
        <v>14</v>
      </c>
      <c r="H87" s="1">
        <v>43917.333333333336</v>
      </c>
      <c r="I87" s="2">
        <v>43917.333333333336</v>
      </c>
      <c r="J87">
        <v>0</v>
      </c>
      <c r="K87">
        <v>2.056</v>
      </c>
      <c r="L87" t="b">
        <v>1</v>
      </c>
      <c r="M87">
        <v>8</v>
      </c>
    </row>
    <row r="88" spans="1:13" x14ac:dyDescent="0.25">
      <c r="A88" s="1">
        <v>43834.625</v>
      </c>
      <c r="B88" s="2">
        <v>43834.625</v>
      </c>
      <c r="C88">
        <v>0.96199999999999997</v>
      </c>
      <c r="D88">
        <v>1.0999999999999999E-2</v>
      </c>
      <c r="E88" t="b">
        <f t="shared" si="2"/>
        <v>0</v>
      </c>
      <c r="F88">
        <f t="shared" si="3"/>
        <v>15</v>
      </c>
      <c r="H88" s="1">
        <v>43917.375</v>
      </c>
      <c r="I88" s="2">
        <v>43917.375</v>
      </c>
      <c r="J88">
        <v>0</v>
      </c>
      <c r="K88">
        <v>4.0049999999999999</v>
      </c>
      <c r="L88" t="b">
        <v>1</v>
      </c>
      <c r="M88">
        <v>9</v>
      </c>
    </row>
    <row r="89" spans="1:13" x14ac:dyDescent="0.25">
      <c r="A89" s="1">
        <v>43834.666666666664</v>
      </c>
      <c r="B89" s="2">
        <v>43834.666666666664</v>
      </c>
      <c r="C89">
        <v>1.2210000000000001</v>
      </c>
      <c r="D89">
        <v>0</v>
      </c>
      <c r="E89" t="b">
        <f t="shared" si="2"/>
        <v>0</v>
      </c>
      <c r="F89">
        <f t="shared" si="3"/>
        <v>16</v>
      </c>
      <c r="H89" s="1">
        <v>43917.416666666664</v>
      </c>
      <c r="I89" s="2">
        <v>43917.416666666664</v>
      </c>
      <c r="J89">
        <v>0</v>
      </c>
      <c r="K89">
        <v>5.1440000000000001</v>
      </c>
      <c r="L89" t="b">
        <v>1</v>
      </c>
      <c r="M89">
        <v>10</v>
      </c>
    </row>
    <row r="90" spans="1:13" x14ac:dyDescent="0.25">
      <c r="A90" s="1">
        <v>43834.708333333336</v>
      </c>
      <c r="B90" s="2">
        <v>43834.708333333336</v>
      </c>
      <c r="C90">
        <v>1.948</v>
      </c>
      <c r="D90">
        <v>0</v>
      </c>
      <c r="E90" t="b">
        <f t="shared" si="2"/>
        <v>0</v>
      </c>
      <c r="F90">
        <f t="shared" si="3"/>
        <v>17</v>
      </c>
      <c r="H90" s="1">
        <v>43917.458333333336</v>
      </c>
      <c r="I90" s="2">
        <v>43917.458333333336</v>
      </c>
      <c r="J90">
        <v>0</v>
      </c>
      <c r="K90">
        <v>5.6779999999999999</v>
      </c>
      <c r="L90" t="b">
        <v>1</v>
      </c>
      <c r="M90">
        <v>11</v>
      </c>
    </row>
    <row r="91" spans="1:13" x14ac:dyDescent="0.25">
      <c r="A91" s="1">
        <v>43834.75</v>
      </c>
      <c r="B91" s="2">
        <v>43834.75</v>
      </c>
      <c r="C91">
        <v>2.3849999999999998</v>
      </c>
      <c r="D91">
        <v>0</v>
      </c>
      <c r="E91" t="b">
        <f t="shared" si="2"/>
        <v>0</v>
      </c>
      <c r="F91">
        <f t="shared" si="3"/>
        <v>18</v>
      </c>
      <c r="H91" s="1">
        <v>43917.5</v>
      </c>
      <c r="I91" s="2">
        <v>43917.5</v>
      </c>
      <c r="J91">
        <v>0</v>
      </c>
      <c r="K91">
        <v>5.6150000000000002</v>
      </c>
      <c r="L91" t="b">
        <v>1</v>
      </c>
      <c r="M91">
        <v>12</v>
      </c>
    </row>
    <row r="92" spans="1:13" x14ac:dyDescent="0.25">
      <c r="A92" s="1">
        <v>43834.791666666664</v>
      </c>
      <c r="B92" s="2">
        <v>43834.791666666664</v>
      </c>
      <c r="C92">
        <v>1.1519999999999999</v>
      </c>
      <c r="D92">
        <v>0</v>
      </c>
      <c r="E92" t="b">
        <f t="shared" si="2"/>
        <v>0</v>
      </c>
      <c r="F92">
        <f t="shared" si="3"/>
        <v>19</v>
      </c>
      <c r="H92" s="1">
        <v>43918.333333333336</v>
      </c>
      <c r="I92" s="2">
        <v>43918.333333333336</v>
      </c>
      <c r="J92">
        <v>0</v>
      </c>
      <c r="K92">
        <v>2.0419999999999998</v>
      </c>
      <c r="L92" t="b">
        <v>1</v>
      </c>
      <c r="M92">
        <v>8</v>
      </c>
    </row>
    <row r="93" spans="1:13" x14ac:dyDescent="0.25">
      <c r="A93" s="1">
        <v>43834.833333333336</v>
      </c>
      <c r="B93" s="2">
        <v>43834.833333333336</v>
      </c>
      <c r="C93">
        <v>0.80900000000000005</v>
      </c>
      <c r="D93">
        <v>0</v>
      </c>
      <c r="E93" t="b">
        <f t="shared" si="2"/>
        <v>0</v>
      </c>
      <c r="F93">
        <f t="shared" si="3"/>
        <v>20</v>
      </c>
      <c r="H93" s="1">
        <v>43918.375</v>
      </c>
      <c r="I93" s="2">
        <v>43918.375</v>
      </c>
      <c r="J93">
        <v>0</v>
      </c>
      <c r="K93">
        <v>4.0330000000000004</v>
      </c>
      <c r="L93" t="b">
        <v>1</v>
      </c>
      <c r="M93">
        <v>9</v>
      </c>
    </row>
    <row r="94" spans="1:13" x14ac:dyDescent="0.25">
      <c r="A94" s="1">
        <v>43834.875</v>
      </c>
      <c r="B94" s="2">
        <v>43834.875</v>
      </c>
      <c r="C94">
        <v>0.88300000000000001</v>
      </c>
      <c r="D94">
        <v>0</v>
      </c>
      <c r="E94" t="b">
        <f t="shared" si="2"/>
        <v>0</v>
      </c>
      <c r="F94">
        <f t="shared" si="3"/>
        <v>21</v>
      </c>
      <c r="H94" s="1">
        <v>43918.416666666664</v>
      </c>
      <c r="I94" s="2">
        <v>43918.416666666664</v>
      </c>
      <c r="J94">
        <v>0</v>
      </c>
      <c r="K94">
        <v>5.1559999999999997</v>
      </c>
      <c r="L94" t="b">
        <v>1</v>
      </c>
      <c r="M94">
        <v>10</v>
      </c>
    </row>
    <row r="95" spans="1:13" x14ac:dyDescent="0.25">
      <c r="A95" s="1">
        <v>43834.916666666664</v>
      </c>
      <c r="B95" s="2">
        <v>43834.916666666664</v>
      </c>
      <c r="C95">
        <v>0.90700000000000003</v>
      </c>
      <c r="D95">
        <v>0</v>
      </c>
      <c r="E95" t="b">
        <f t="shared" si="2"/>
        <v>0</v>
      </c>
      <c r="F95">
        <f t="shared" si="3"/>
        <v>22</v>
      </c>
      <c r="H95" s="1">
        <v>43919.416666666664</v>
      </c>
      <c r="I95" s="2">
        <v>43919.416666666664</v>
      </c>
      <c r="J95">
        <v>0</v>
      </c>
      <c r="K95">
        <v>1.121</v>
      </c>
      <c r="L95" t="b">
        <v>1</v>
      </c>
      <c r="M95">
        <v>10</v>
      </c>
    </row>
    <row r="96" spans="1:13" x14ac:dyDescent="0.25">
      <c r="A96" s="1">
        <v>43834.958333333336</v>
      </c>
      <c r="B96" s="2">
        <v>43834.958333333336</v>
      </c>
      <c r="C96">
        <v>0.79100000000000004</v>
      </c>
      <c r="D96">
        <v>0</v>
      </c>
      <c r="E96" t="b">
        <f t="shared" si="2"/>
        <v>0</v>
      </c>
      <c r="F96">
        <f t="shared" si="3"/>
        <v>23</v>
      </c>
      <c r="H96" s="1">
        <v>43922.416666666664</v>
      </c>
      <c r="I96" s="2">
        <v>43922.416666666664</v>
      </c>
      <c r="J96">
        <v>0</v>
      </c>
      <c r="K96">
        <v>3.8759999999999999</v>
      </c>
      <c r="L96" t="b">
        <v>1</v>
      </c>
      <c r="M96">
        <v>10</v>
      </c>
    </row>
    <row r="97" spans="1:13" x14ac:dyDescent="0.25">
      <c r="A97" s="1">
        <v>43834</v>
      </c>
      <c r="B97" s="2">
        <v>43834</v>
      </c>
      <c r="C97">
        <v>1.3520000000000001</v>
      </c>
      <c r="D97">
        <v>0</v>
      </c>
      <c r="E97" t="b">
        <f t="shared" si="2"/>
        <v>0</v>
      </c>
      <c r="F97">
        <f t="shared" si="3"/>
        <v>0</v>
      </c>
      <c r="H97" s="1">
        <v>43922.583333333336</v>
      </c>
      <c r="I97" s="2">
        <v>43922.583333333336</v>
      </c>
      <c r="J97">
        <v>0</v>
      </c>
      <c r="K97">
        <v>5.5030000000000001</v>
      </c>
      <c r="L97" t="b">
        <v>1</v>
      </c>
      <c r="M97">
        <v>14</v>
      </c>
    </row>
    <row r="98" spans="1:13" x14ac:dyDescent="0.25">
      <c r="A98" s="1">
        <v>43835.041666666664</v>
      </c>
      <c r="B98" s="2">
        <v>43835.041666666664</v>
      </c>
      <c r="C98">
        <v>1.381</v>
      </c>
      <c r="D98">
        <v>0</v>
      </c>
      <c r="E98" t="b">
        <f t="shared" si="2"/>
        <v>0</v>
      </c>
      <c r="F98">
        <f t="shared" si="3"/>
        <v>1</v>
      </c>
      <c r="H98" s="1">
        <v>43922.625</v>
      </c>
      <c r="I98" s="2">
        <v>43922.625</v>
      </c>
      <c r="J98">
        <v>0</v>
      </c>
      <c r="K98">
        <v>4.1210000000000004</v>
      </c>
      <c r="L98" t="b">
        <v>1</v>
      </c>
      <c r="M98">
        <v>15</v>
      </c>
    </row>
    <row r="99" spans="1:13" x14ac:dyDescent="0.25">
      <c r="A99" s="1">
        <v>43835.083333333336</v>
      </c>
      <c r="B99" s="2">
        <v>43835.083333333336</v>
      </c>
      <c r="C99">
        <v>0.375</v>
      </c>
      <c r="D99">
        <v>0</v>
      </c>
      <c r="E99" t="b">
        <f t="shared" si="2"/>
        <v>0</v>
      </c>
      <c r="F99">
        <f t="shared" si="3"/>
        <v>2</v>
      </c>
      <c r="H99" s="1">
        <v>43923.375</v>
      </c>
      <c r="I99" s="2">
        <v>43923.375</v>
      </c>
      <c r="J99">
        <v>0</v>
      </c>
      <c r="K99">
        <v>2.387</v>
      </c>
      <c r="L99" t="b">
        <v>1</v>
      </c>
      <c r="M99">
        <v>9</v>
      </c>
    </row>
    <row r="100" spans="1:13" x14ac:dyDescent="0.25">
      <c r="A100" s="1">
        <v>43835.125</v>
      </c>
      <c r="B100" s="2">
        <v>43835.125</v>
      </c>
      <c r="C100">
        <v>0.35499999999999998</v>
      </c>
      <c r="D100">
        <v>0</v>
      </c>
      <c r="E100" t="b">
        <f t="shared" si="2"/>
        <v>0</v>
      </c>
      <c r="F100">
        <f t="shared" si="3"/>
        <v>3</v>
      </c>
      <c r="H100" s="1">
        <v>43923.458333333336</v>
      </c>
      <c r="I100" s="2">
        <v>43923.458333333336</v>
      </c>
      <c r="J100">
        <v>0</v>
      </c>
      <c r="K100">
        <v>5.6470000000000002</v>
      </c>
      <c r="L100" t="b">
        <v>1</v>
      </c>
      <c r="M100">
        <v>11</v>
      </c>
    </row>
    <row r="101" spans="1:13" x14ac:dyDescent="0.25">
      <c r="A101" s="1">
        <v>43835.166666666664</v>
      </c>
      <c r="B101" s="2">
        <v>43835.166666666664</v>
      </c>
      <c r="C101">
        <v>0.34</v>
      </c>
      <c r="D101">
        <v>0</v>
      </c>
      <c r="E101" t="b">
        <f t="shared" si="2"/>
        <v>0</v>
      </c>
      <c r="F101">
        <f t="shared" si="3"/>
        <v>4</v>
      </c>
      <c r="H101" s="1">
        <v>43923.5</v>
      </c>
      <c r="I101" s="2">
        <v>43923.5</v>
      </c>
      <c r="J101">
        <v>0</v>
      </c>
      <c r="K101">
        <v>6.01</v>
      </c>
      <c r="L101" t="b">
        <v>1</v>
      </c>
      <c r="M101">
        <v>12</v>
      </c>
    </row>
    <row r="102" spans="1:13" x14ac:dyDescent="0.25">
      <c r="A102" s="1">
        <v>43835.208333333336</v>
      </c>
      <c r="B102" s="2">
        <v>43835.208333333336</v>
      </c>
      <c r="C102">
        <v>0.44500000000000001</v>
      </c>
      <c r="D102">
        <v>0</v>
      </c>
      <c r="E102" t="b">
        <f t="shared" si="2"/>
        <v>0</v>
      </c>
      <c r="F102">
        <f t="shared" si="3"/>
        <v>5</v>
      </c>
      <c r="H102" s="1">
        <v>43923.583333333336</v>
      </c>
      <c r="I102" s="2">
        <v>43923.583333333336</v>
      </c>
      <c r="J102">
        <v>0</v>
      </c>
      <c r="K102">
        <v>5.7249999999999996</v>
      </c>
      <c r="L102" t="b">
        <v>1</v>
      </c>
      <c r="M102">
        <v>14</v>
      </c>
    </row>
    <row r="103" spans="1:13" x14ac:dyDescent="0.25">
      <c r="A103" s="1">
        <v>43835.25</v>
      </c>
      <c r="B103" s="2">
        <v>43835.25</v>
      </c>
      <c r="C103">
        <v>0.29499999999999998</v>
      </c>
      <c r="D103">
        <v>0</v>
      </c>
      <c r="E103" t="b">
        <f t="shared" si="2"/>
        <v>0</v>
      </c>
      <c r="F103">
        <f t="shared" si="3"/>
        <v>6</v>
      </c>
      <c r="H103" s="1">
        <v>43924.416666666664</v>
      </c>
      <c r="I103" s="2">
        <v>43924.416666666664</v>
      </c>
      <c r="J103">
        <v>0</v>
      </c>
      <c r="K103">
        <v>2.7810000000000001</v>
      </c>
      <c r="L103" t="b">
        <v>1</v>
      </c>
      <c r="M103">
        <v>10</v>
      </c>
    </row>
    <row r="104" spans="1:13" x14ac:dyDescent="0.25">
      <c r="A104" s="1">
        <v>43835.291666666664</v>
      </c>
      <c r="B104" s="2">
        <v>43835.291666666664</v>
      </c>
      <c r="C104">
        <v>0.42099999999999999</v>
      </c>
      <c r="D104">
        <v>0</v>
      </c>
      <c r="E104" t="b">
        <f t="shared" si="2"/>
        <v>0</v>
      </c>
      <c r="F104">
        <f t="shared" si="3"/>
        <v>7</v>
      </c>
      <c r="H104" s="1">
        <v>43926.375</v>
      </c>
      <c r="I104" s="2">
        <v>43926.375</v>
      </c>
      <c r="J104">
        <v>0</v>
      </c>
      <c r="K104">
        <v>2.5760000000000001</v>
      </c>
      <c r="L104" t="b">
        <v>1</v>
      </c>
      <c r="M104">
        <v>9</v>
      </c>
    </row>
    <row r="105" spans="1:13" x14ac:dyDescent="0.25">
      <c r="A105" s="1">
        <v>43835.333333333336</v>
      </c>
      <c r="B105" s="2">
        <v>43835.333333333336</v>
      </c>
      <c r="C105">
        <v>0.34300000000000003</v>
      </c>
      <c r="D105">
        <v>0</v>
      </c>
      <c r="E105" t="b">
        <f t="shared" si="2"/>
        <v>0</v>
      </c>
      <c r="F105">
        <f t="shared" si="3"/>
        <v>8</v>
      </c>
      <c r="H105" s="1">
        <v>43926.416666666664</v>
      </c>
      <c r="I105" s="2">
        <v>43926.416666666664</v>
      </c>
      <c r="J105">
        <v>0</v>
      </c>
      <c r="K105">
        <v>4.7960000000000003</v>
      </c>
      <c r="L105" t="b">
        <v>1</v>
      </c>
      <c r="M105">
        <v>10</v>
      </c>
    </row>
    <row r="106" spans="1:13" x14ac:dyDescent="0.25">
      <c r="A106" s="1">
        <v>43835.375</v>
      </c>
      <c r="B106" s="2">
        <v>43835.375</v>
      </c>
      <c r="C106">
        <v>0.33900000000000002</v>
      </c>
      <c r="D106">
        <v>0</v>
      </c>
      <c r="E106" t="b">
        <f t="shared" si="2"/>
        <v>0</v>
      </c>
      <c r="F106">
        <f t="shared" si="3"/>
        <v>9</v>
      </c>
      <c r="H106" s="1">
        <v>43927.5</v>
      </c>
      <c r="I106" s="2">
        <v>43927.5</v>
      </c>
      <c r="J106">
        <v>0</v>
      </c>
      <c r="K106">
        <v>5.6109999999999998</v>
      </c>
      <c r="L106" t="b">
        <v>1</v>
      </c>
      <c r="M106">
        <v>12</v>
      </c>
    </row>
    <row r="107" spans="1:13" x14ac:dyDescent="0.25">
      <c r="A107" s="1">
        <v>43835.416666666664</v>
      </c>
      <c r="B107" s="2">
        <v>43835.416666666664</v>
      </c>
      <c r="C107">
        <v>0.27900000000000003</v>
      </c>
      <c r="D107">
        <v>1E-3</v>
      </c>
      <c r="E107" t="b">
        <f t="shared" si="2"/>
        <v>0</v>
      </c>
      <c r="F107">
        <f t="shared" si="3"/>
        <v>10</v>
      </c>
      <c r="H107" s="1">
        <v>43928.333333333336</v>
      </c>
      <c r="I107" s="2">
        <v>43928.333333333336</v>
      </c>
      <c r="J107">
        <v>0</v>
      </c>
      <c r="K107">
        <v>0.85599999999999998</v>
      </c>
      <c r="L107" t="b">
        <v>1</v>
      </c>
      <c r="M107">
        <v>8</v>
      </c>
    </row>
    <row r="108" spans="1:13" x14ac:dyDescent="0.25">
      <c r="A108" s="1">
        <v>43835.458333333336</v>
      </c>
      <c r="B108" s="2">
        <v>43835.458333333336</v>
      </c>
      <c r="C108">
        <v>0.38800000000000001</v>
      </c>
      <c r="D108">
        <v>0.13500000000000001</v>
      </c>
      <c r="E108" t="b">
        <f t="shared" si="2"/>
        <v>0</v>
      </c>
      <c r="F108">
        <f t="shared" si="3"/>
        <v>11</v>
      </c>
      <c r="H108" s="1">
        <v>43928.375</v>
      </c>
      <c r="I108" s="2">
        <v>43928.375</v>
      </c>
      <c r="J108">
        <v>0</v>
      </c>
      <c r="K108">
        <v>2.63</v>
      </c>
      <c r="L108" t="b">
        <v>1</v>
      </c>
      <c r="M108">
        <v>9</v>
      </c>
    </row>
    <row r="109" spans="1:13" x14ac:dyDescent="0.25">
      <c r="A109" s="1">
        <v>43835.5</v>
      </c>
      <c r="B109" s="2">
        <v>43835.5</v>
      </c>
      <c r="C109">
        <v>0.20599999999999999</v>
      </c>
      <c r="D109">
        <v>0.31</v>
      </c>
      <c r="E109" t="b">
        <f t="shared" si="2"/>
        <v>0</v>
      </c>
      <c r="F109">
        <f t="shared" si="3"/>
        <v>12</v>
      </c>
      <c r="H109" s="1">
        <v>43928.416666666664</v>
      </c>
      <c r="I109" s="2">
        <v>43928.416666666664</v>
      </c>
      <c r="J109">
        <v>0</v>
      </c>
      <c r="K109">
        <v>4.6500000000000004</v>
      </c>
      <c r="L109" t="b">
        <v>1</v>
      </c>
      <c r="M109">
        <v>10</v>
      </c>
    </row>
    <row r="110" spans="1:13" x14ac:dyDescent="0.25">
      <c r="A110" s="1">
        <v>43835.541666666664</v>
      </c>
      <c r="B110" s="2">
        <v>43835.541666666664</v>
      </c>
      <c r="C110">
        <v>0.67600000000000005</v>
      </c>
      <c r="D110">
        <v>0.374</v>
      </c>
      <c r="E110" t="b">
        <f t="shared" si="2"/>
        <v>0</v>
      </c>
      <c r="F110">
        <f t="shared" si="3"/>
        <v>13</v>
      </c>
      <c r="H110" s="1">
        <v>43928.458333333336</v>
      </c>
      <c r="I110" s="2">
        <v>43928.458333333336</v>
      </c>
      <c r="J110">
        <v>0</v>
      </c>
      <c r="K110">
        <v>5.7389999999999999</v>
      </c>
      <c r="L110" t="b">
        <v>1</v>
      </c>
      <c r="M110">
        <v>11</v>
      </c>
    </row>
    <row r="111" spans="1:13" x14ac:dyDescent="0.25">
      <c r="A111" s="1">
        <v>43835.583333333336</v>
      </c>
      <c r="B111" s="2">
        <v>43835.583333333336</v>
      </c>
      <c r="C111">
        <v>1.7430000000000001</v>
      </c>
      <c r="D111">
        <v>0.42299999999999999</v>
      </c>
      <c r="E111" t="b">
        <f t="shared" si="2"/>
        <v>0</v>
      </c>
      <c r="F111">
        <f t="shared" si="3"/>
        <v>14</v>
      </c>
      <c r="H111" s="1">
        <v>43928.5</v>
      </c>
      <c r="I111" s="2">
        <v>43928.5</v>
      </c>
      <c r="J111">
        <v>0</v>
      </c>
      <c r="K111">
        <v>6.1740000000000004</v>
      </c>
      <c r="L111" t="b">
        <v>1</v>
      </c>
      <c r="M111">
        <v>12</v>
      </c>
    </row>
    <row r="112" spans="1:13" x14ac:dyDescent="0.25">
      <c r="A112" s="1">
        <v>43835.625</v>
      </c>
      <c r="B112" s="2">
        <v>43835.625</v>
      </c>
      <c r="C112">
        <v>1.704</v>
      </c>
      <c r="D112">
        <v>0.122</v>
      </c>
      <c r="E112" t="b">
        <f t="shared" si="2"/>
        <v>0</v>
      </c>
      <c r="F112">
        <f t="shared" si="3"/>
        <v>15</v>
      </c>
      <c r="H112" s="1">
        <v>43928.583333333336</v>
      </c>
      <c r="I112" s="2">
        <v>43928.583333333336</v>
      </c>
      <c r="J112">
        <v>0</v>
      </c>
      <c r="K112">
        <v>5.681</v>
      </c>
      <c r="L112" t="b">
        <v>1</v>
      </c>
      <c r="M112">
        <v>14</v>
      </c>
    </row>
    <row r="113" spans="1:13" x14ac:dyDescent="0.25">
      <c r="A113" s="1">
        <v>43835.666666666664</v>
      </c>
      <c r="B113" s="2">
        <v>43835.666666666664</v>
      </c>
      <c r="C113">
        <v>0.77700000000000002</v>
      </c>
      <c r="D113">
        <v>3.0000000000000001E-3</v>
      </c>
      <c r="E113" t="b">
        <f t="shared" si="2"/>
        <v>0</v>
      </c>
      <c r="F113">
        <f t="shared" si="3"/>
        <v>16</v>
      </c>
      <c r="H113" s="1">
        <v>43928.625</v>
      </c>
      <c r="I113" s="2">
        <v>43928.625</v>
      </c>
      <c r="J113">
        <v>0</v>
      </c>
      <c r="K113">
        <v>5.0430000000000001</v>
      </c>
      <c r="L113" t="b">
        <v>1</v>
      </c>
      <c r="M113">
        <v>15</v>
      </c>
    </row>
    <row r="114" spans="1:13" x14ac:dyDescent="0.25">
      <c r="A114" s="1">
        <v>43835.708333333336</v>
      </c>
      <c r="B114" s="2">
        <v>43835.708333333336</v>
      </c>
      <c r="C114">
        <v>0.81499999999999995</v>
      </c>
      <c r="D114">
        <v>0</v>
      </c>
      <c r="E114" t="b">
        <f t="shared" si="2"/>
        <v>0</v>
      </c>
      <c r="F114">
        <f t="shared" si="3"/>
        <v>17</v>
      </c>
      <c r="H114" s="1">
        <v>43929.333333333336</v>
      </c>
      <c r="I114" s="2">
        <v>43929.333333333336</v>
      </c>
      <c r="J114">
        <v>0</v>
      </c>
      <c r="K114">
        <v>0.85399999999999998</v>
      </c>
      <c r="L114" t="b">
        <v>1</v>
      </c>
      <c r="M114">
        <v>8</v>
      </c>
    </row>
    <row r="115" spans="1:13" x14ac:dyDescent="0.25">
      <c r="A115" s="1">
        <v>43835.75</v>
      </c>
      <c r="B115" s="2">
        <v>43835.75</v>
      </c>
      <c r="C115">
        <v>0.63</v>
      </c>
      <c r="D115">
        <v>0</v>
      </c>
      <c r="E115" t="b">
        <f t="shared" si="2"/>
        <v>0</v>
      </c>
      <c r="F115">
        <f t="shared" si="3"/>
        <v>18</v>
      </c>
      <c r="H115" s="1">
        <v>43929.458333333336</v>
      </c>
      <c r="I115" s="2">
        <v>43929.458333333336</v>
      </c>
      <c r="J115">
        <v>0</v>
      </c>
      <c r="K115">
        <v>5.468</v>
      </c>
      <c r="L115" t="b">
        <v>1</v>
      </c>
      <c r="M115">
        <v>11</v>
      </c>
    </row>
    <row r="116" spans="1:13" x14ac:dyDescent="0.25">
      <c r="A116" s="1">
        <v>43835.791666666664</v>
      </c>
      <c r="B116" s="2">
        <v>43835.791666666664</v>
      </c>
      <c r="C116">
        <v>1.0209999999999999</v>
      </c>
      <c r="D116">
        <v>0</v>
      </c>
      <c r="E116" t="b">
        <f t="shared" si="2"/>
        <v>0</v>
      </c>
      <c r="F116">
        <f t="shared" si="3"/>
        <v>19</v>
      </c>
      <c r="H116" s="1">
        <v>43930.333333333336</v>
      </c>
      <c r="I116" s="2">
        <v>43930.333333333336</v>
      </c>
      <c r="J116">
        <v>0</v>
      </c>
      <c r="K116">
        <v>0.86599999999999999</v>
      </c>
      <c r="L116" t="b">
        <v>1</v>
      </c>
      <c r="M116">
        <v>8</v>
      </c>
    </row>
    <row r="117" spans="1:13" x14ac:dyDescent="0.25">
      <c r="A117" s="1">
        <v>43835.833333333336</v>
      </c>
      <c r="B117" s="2">
        <v>43835.833333333336</v>
      </c>
      <c r="C117">
        <v>0.57799999999999996</v>
      </c>
      <c r="D117">
        <v>0</v>
      </c>
      <c r="E117" t="b">
        <f t="shared" si="2"/>
        <v>0</v>
      </c>
      <c r="F117">
        <f t="shared" si="3"/>
        <v>20</v>
      </c>
      <c r="H117" s="1">
        <v>43930.5</v>
      </c>
      <c r="I117" s="2">
        <v>43930.5</v>
      </c>
      <c r="J117">
        <v>0</v>
      </c>
      <c r="K117">
        <v>5.4269999999999996</v>
      </c>
      <c r="L117" t="b">
        <v>1</v>
      </c>
      <c r="M117">
        <v>12</v>
      </c>
    </row>
    <row r="118" spans="1:13" x14ac:dyDescent="0.25">
      <c r="A118" s="1">
        <v>43835.875</v>
      </c>
      <c r="B118" s="2">
        <v>43835.875</v>
      </c>
      <c r="C118">
        <v>0.85</v>
      </c>
      <c r="D118">
        <v>0</v>
      </c>
      <c r="E118" t="b">
        <f t="shared" si="2"/>
        <v>0</v>
      </c>
      <c r="F118">
        <f t="shared" si="3"/>
        <v>21</v>
      </c>
      <c r="H118" s="1">
        <v>43930.625</v>
      </c>
      <c r="I118" s="2">
        <v>43930.625</v>
      </c>
      <c r="J118">
        <v>0</v>
      </c>
      <c r="K118">
        <v>4.4980000000000002</v>
      </c>
      <c r="L118" t="b">
        <v>1</v>
      </c>
      <c r="M118">
        <v>15</v>
      </c>
    </row>
    <row r="119" spans="1:13" x14ac:dyDescent="0.25">
      <c r="A119" s="1">
        <v>43835.916666666664</v>
      </c>
      <c r="B119" s="2">
        <v>43835.916666666664</v>
      </c>
      <c r="C119">
        <v>0.78100000000000003</v>
      </c>
      <c r="D119">
        <v>0</v>
      </c>
      <c r="E119" t="b">
        <f t="shared" si="2"/>
        <v>0</v>
      </c>
      <c r="F119">
        <f t="shared" si="3"/>
        <v>22</v>
      </c>
      <c r="H119" s="1">
        <v>43931.333333333336</v>
      </c>
      <c r="I119" s="2">
        <v>43931.333333333336</v>
      </c>
      <c r="J119">
        <v>0</v>
      </c>
      <c r="K119">
        <v>0.76700000000000002</v>
      </c>
      <c r="L119" t="b">
        <v>1</v>
      </c>
      <c r="M119">
        <v>8</v>
      </c>
    </row>
    <row r="120" spans="1:13" x14ac:dyDescent="0.25">
      <c r="A120" s="1">
        <v>43835.958333333336</v>
      </c>
      <c r="B120" s="2">
        <v>43835.958333333336</v>
      </c>
      <c r="C120">
        <v>0.79700000000000004</v>
      </c>
      <c r="D120">
        <v>0</v>
      </c>
      <c r="E120" t="b">
        <f t="shared" si="2"/>
        <v>0</v>
      </c>
      <c r="F120">
        <f t="shared" si="3"/>
        <v>23</v>
      </c>
      <c r="H120" s="1">
        <v>43931.375</v>
      </c>
      <c r="I120" s="2">
        <v>43931.375</v>
      </c>
      <c r="J120">
        <v>0</v>
      </c>
      <c r="K120">
        <v>2.8460000000000001</v>
      </c>
      <c r="L120" t="b">
        <v>1</v>
      </c>
      <c r="M120">
        <v>9</v>
      </c>
    </row>
    <row r="121" spans="1:13" x14ac:dyDescent="0.25">
      <c r="A121" s="1">
        <v>43835</v>
      </c>
      <c r="B121" s="2">
        <v>43835</v>
      </c>
      <c r="C121">
        <v>0.68</v>
      </c>
      <c r="D121">
        <v>0</v>
      </c>
      <c r="E121" t="b">
        <f t="shared" si="2"/>
        <v>0</v>
      </c>
      <c r="F121">
        <f t="shared" si="3"/>
        <v>0</v>
      </c>
      <c r="H121" s="1">
        <v>43931.416666666664</v>
      </c>
      <c r="I121" s="2">
        <v>43931.416666666664</v>
      </c>
      <c r="J121">
        <v>0</v>
      </c>
      <c r="K121">
        <v>4.5999999999999996</v>
      </c>
      <c r="L121" t="b">
        <v>1</v>
      </c>
      <c r="M121">
        <v>10</v>
      </c>
    </row>
    <row r="122" spans="1:13" x14ac:dyDescent="0.25">
      <c r="A122" s="1">
        <v>43836.041666666664</v>
      </c>
      <c r="B122" s="2">
        <v>43836.041666666664</v>
      </c>
      <c r="C122">
        <v>1.234</v>
      </c>
      <c r="D122">
        <v>0</v>
      </c>
      <c r="E122" t="b">
        <f t="shared" si="2"/>
        <v>0</v>
      </c>
      <c r="F122">
        <f t="shared" si="3"/>
        <v>1</v>
      </c>
      <c r="H122" s="1">
        <v>43931.458333333336</v>
      </c>
      <c r="I122" s="2">
        <v>43931.458333333336</v>
      </c>
      <c r="J122">
        <v>0</v>
      </c>
      <c r="K122">
        <v>5.2359999999999998</v>
      </c>
      <c r="L122" t="b">
        <v>1</v>
      </c>
      <c r="M122">
        <v>11</v>
      </c>
    </row>
    <row r="123" spans="1:13" x14ac:dyDescent="0.25">
      <c r="A123" s="1">
        <v>43836.083333333336</v>
      </c>
      <c r="B123" s="2">
        <v>43836.083333333336</v>
      </c>
      <c r="C123">
        <v>1.8129999999999999</v>
      </c>
      <c r="D123">
        <v>0</v>
      </c>
      <c r="E123" t="b">
        <f t="shared" si="2"/>
        <v>0</v>
      </c>
      <c r="F123">
        <f t="shared" si="3"/>
        <v>2</v>
      </c>
      <c r="H123" s="1">
        <v>43931.5</v>
      </c>
      <c r="I123" s="2">
        <v>43931.5</v>
      </c>
      <c r="J123">
        <v>0</v>
      </c>
      <c r="K123">
        <v>5.7539999999999996</v>
      </c>
      <c r="L123" t="b">
        <v>1</v>
      </c>
      <c r="M123">
        <v>12</v>
      </c>
    </row>
    <row r="124" spans="1:13" x14ac:dyDescent="0.25">
      <c r="A124" s="1">
        <v>43836.125</v>
      </c>
      <c r="B124" s="2">
        <v>43836.125</v>
      </c>
      <c r="C124">
        <v>0.502</v>
      </c>
      <c r="D124">
        <v>0</v>
      </c>
      <c r="E124" t="b">
        <f t="shared" si="2"/>
        <v>0</v>
      </c>
      <c r="F124">
        <f t="shared" si="3"/>
        <v>3</v>
      </c>
      <c r="H124" s="1">
        <v>43931.541666666664</v>
      </c>
      <c r="I124" s="2">
        <v>43931.541666666664</v>
      </c>
      <c r="J124">
        <v>0</v>
      </c>
      <c r="K124">
        <v>5.8789999999999996</v>
      </c>
      <c r="L124" t="b">
        <v>1</v>
      </c>
      <c r="M124">
        <v>13</v>
      </c>
    </row>
    <row r="125" spans="1:13" x14ac:dyDescent="0.25">
      <c r="A125" s="1">
        <v>43836.166666666664</v>
      </c>
      <c r="B125" s="2">
        <v>43836.166666666664</v>
      </c>
      <c r="C125">
        <v>0.317</v>
      </c>
      <c r="D125">
        <v>0</v>
      </c>
      <c r="E125" t="b">
        <f t="shared" si="2"/>
        <v>0</v>
      </c>
      <c r="F125">
        <f t="shared" si="3"/>
        <v>4</v>
      </c>
      <c r="H125" s="1">
        <v>43932.333333333336</v>
      </c>
      <c r="I125" s="2">
        <v>43932.333333333336</v>
      </c>
      <c r="J125">
        <v>0</v>
      </c>
      <c r="K125">
        <v>0.93400000000000005</v>
      </c>
      <c r="L125" t="b">
        <v>1</v>
      </c>
      <c r="M125">
        <v>8</v>
      </c>
    </row>
    <row r="126" spans="1:13" x14ac:dyDescent="0.25">
      <c r="A126" s="1">
        <v>43836.208333333336</v>
      </c>
      <c r="B126" s="2">
        <v>43836.208333333336</v>
      </c>
      <c r="C126">
        <v>0.32200000000000001</v>
      </c>
      <c r="D126">
        <v>0</v>
      </c>
      <c r="E126" t="b">
        <f t="shared" si="2"/>
        <v>0</v>
      </c>
      <c r="F126">
        <f t="shared" si="3"/>
        <v>5</v>
      </c>
      <c r="H126" s="1">
        <v>43932.375</v>
      </c>
      <c r="I126" s="2">
        <v>43932.375</v>
      </c>
      <c r="J126">
        <v>0</v>
      </c>
      <c r="K126">
        <v>2.6360000000000001</v>
      </c>
      <c r="L126" t="b">
        <v>1</v>
      </c>
      <c r="M126">
        <v>9</v>
      </c>
    </row>
    <row r="127" spans="1:13" x14ac:dyDescent="0.25">
      <c r="A127" s="1">
        <v>43836.25</v>
      </c>
      <c r="B127" s="2">
        <v>43836.25</v>
      </c>
      <c r="C127">
        <v>0.39500000000000002</v>
      </c>
      <c r="D127">
        <v>0</v>
      </c>
      <c r="E127" t="b">
        <f t="shared" si="2"/>
        <v>0</v>
      </c>
      <c r="F127">
        <f t="shared" si="3"/>
        <v>6</v>
      </c>
      <c r="H127" s="1">
        <v>43932.5</v>
      </c>
      <c r="I127" s="2">
        <v>43932.5</v>
      </c>
      <c r="J127">
        <v>0</v>
      </c>
      <c r="K127">
        <v>5.6239999999999997</v>
      </c>
      <c r="L127" t="b">
        <v>1</v>
      </c>
      <c r="M127">
        <v>12</v>
      </c>
    </row>
    <row r="128" spans="1:13" x14ac:dyDescent="0.25">
      <c r="A128" s="1">
        <v>43836.291666666664</v>
      </c>
      <c r="B128" s="2">
        <v>43836.291666666664</v>
      </c>
      <c r="C128">
        <v>0.372</v>
      </c>
      <c r="D128">
        <v>0</v>
      </c>
      <c r="E128" t="b">
        <f t="shared" si="2"/>
        <v>0</v>
      </c>
      <c r="F128">
        <f t="shared" si="3"/>
        <v>7</v>
      </c>
      <c r="H128" s="1">
        <v>43933.375</v>
      </c>
      <c r="I128" s="2">
        <v>43933.375</v>
      </c>
      <c r="J128">
        <v>0</v>
      </c>
      <c r="K128">
        <v>2.7189999999999999</v>
      </c>
      <c r="L128" t="b">
        <v>1</v>
      </c>
      <c r="M128">
        <v>9</v>
      </c>
    </row>
    <row r="129" spans="1:13" x14ac:dyDescent="0.25">
      <c r="A129" s="1">
        <v>43836.333333333336</v>
      </c>
      <c r="B129" s="2">
        <v>43836.333333333336</v>
      </c>
      <c r="C129">
        <v>0.36399999999999999</v>
      </c>
      <c r="D129">
        <v>0</v>
      </c>
      <c r="E129" t="b">
        <f t="shared" si="2"/>
        <v>0</v>
      </c>
      <c r="F129">
        <f t="shared" si="3"/>
        <v>8</v>
      </c>
      <c r="H129" s="1">
        <v>43934.375</v>
      </c>
      <c r="I129" s="2">
        <v>43934.375</v>
      </c>
      <c r="J129">
        <v>0</v>
      </c>
      <c r="K129">
        <v>2.2789999999999999</v>
      </c>
      <c r="L129" t="b">
        <v>1</v>
      </c>
      <c r="M129">
        <v>9</v>
      </c>
    </row>
    <row r="130" spans="1:13" x14ac:dyDescent="0.25">
      <c r="A130" s="1">
        <v>43836.375</v>
      </c>
      <c r="B130" s="2">
        <v>43836.375</v>
      </c>
      <c r="C130">
        <v>0.311</v>
      </c>
      <c r="D130">
        <v>2E-3</v>
      </c>
      <c r="E130" t="b">
        <f t="shared" si="2"/>
        <v>0</v>
      </c>
      <c r="F130">
        <f t="shared" si="3"/>
        <v>9</v>
      </c>
      <c r="H130" s="1">
        <v>43937.541666666664</v>
      </c>
      <c r="I130" s="2">
        <v>43937.541666666664</v>
      </c>
      <c r="J130">
        <v>0</v>
      </c>
      <c r="K130">
        <v>5.968</v>
      </c>
      <c r="L130" t="b">
        <v>1</v>
      </c>
      <c r="M130">
        <v>13</v>
      </c>
    </row>
    <row r="131" spans="1:13" x14ac:dyDescent="0.25">
      <c r="A131" s="1">
        <v>43836.416666666664</v>
      </c>
      <c r="B131" s="2">
        <v>43836.416666666664</v>
      </c>
      <c r="C131">
        <v>0.309</v>
      </c>
      <c r="D131">
        <v>3.1E-2</v>
      </c>
      <c r="E131" t="b">
        <f t="shared" ref="E131:E194" si="4">C131=0</f>
        <v>0</v>
      </c>
      <c r="F131">
        <f t="shared" ref="F131:F194" si="5">HOUR(B131)</f>
        <v>10</v>
      </c>
      <c r="H131" s="1">
        <v>43938.333333333336</v>
      </c>
      <c r="I131" s="2">
        <v>43938.333333333336</v>
      </c>
      <c r="J131">
        <v>0</v>
      </c>
      <c r="K131">
        <v>0.89</v>
      </c>
      <c r="L131" t="b">
        <v>1</v>
      </c>
      <c r="M131">
        <v>8</v>
      </c>
    </row>
    <row r="132" spans="1:13" x14ac:dyDescent="0.25">
      <c r="A132" s="1">
        <v>43836.458333333336</v>
      </c>
      <c r="B132" s="2">
        <v>43836.458333333336</v>
      </c>
      <c r="C132">
        <v>0.46800000000000003</v>
      </c>
      <c r="D132">
        <v>0.14399999999999999</v>
      </c>
      <c r="E132" t="b">
        <f t="shared" si="4"/>
        <v>0</v>
      </c>
      <c r="F132">
        <f t="shared" si="5"/>
        <v>11</v>
      </c>
      <c r="H132" s="1">
        <v>43938.458333333336</v>
      </c>
      <c r="I132" s="2">
        <v>43938.458333333336</v>
      </c>
      <c r="J132">
        <v>0</v>
      </c>
      <c r="K132">
        <v>5.3090000000000002</v>
      </c>
      <c r="L132" t="b">
        <v>1</v>
      </c>
      <c r="M132">
        <v>11</v>
      </c>
    </row>
    <row r="133" spans="1:13" x14ac:dyDescent="0.25">
      <c r="A133" s="1">
        <v>43836.5</v>
      </c>
      <c r="B133" s="2">
        <v>43836.5</v>
      </c>
      <c r="C133">
        <v>0.30299999999999999</v>
      </c>
      <c r="D133">
        <v>0.69899999999999995</v>
      </c>
      <c r="E133" t="b">
        <f t="shared" si="4"/>
        <v>0</v>
      </c>
      <c r="F133">
        <f t="shared" si="5"/>
        <v>12</v>
      </c>
      <c r="H133" s="1">
        <v>43938.583333333336</v>
      </c>
      <c r="I133" s="2">
        <v>43938.583333333336</v>
      </c>
      <c r="J133">
        <v>0</v>
      </c>
      <c r="K133">
        <v>3.88</v>
      </c>
      <c r="L133" t="b">
        <v>1</v>
      </c>
      <c r="M133">
        <v>14</v>
      </c>
    </row>
    <row r="134" spans="1:13" x14ac:dyDescent="0.25">
      <c r="A134" s="1">
        <v>43836.541666666664</v>
      </c>
      <c r="B134" s="2">
        <v>43836.541666666664</v>
      </c>
      <c r="C134">
        <v>2.4E-2</v>
      </c>
      <c r="D134">
        <v>0.85</v>
      </c>
      <c r="E134" t="b">
        <f t="shared" si="4"/>
        <v>0</v>
      </c>
      <c r="F134">
        <f t="shared" si="5"/>
        <v>13</v>
      </c>
      <c r="H134" s="1">
        <v>43939.333333333336</v>
      </c>
      <c r="I134" s="2">
        <v>43939.333333333336</v>
      </c>
      <c r="J134">
        <v>0</v>
      </c>
      <c r="K134">
        <v>1.0309999999999999</v>
      </c>
      <c r="L134" t="b">
        <v>1</v>
      </c>
      <c r="M134">
        <v>8</v>
      </c>
    </row>
    <row r="135" spans="1:13" x14ac:dyDescent="0.25">
      <c r="A135" s="1">
        <v>43836.583333333336</v>
      </c>
      <c r="B135" s="2">
        <v>43836.583333333336</v>
      </c>
      <c r="C135">
        <v>0.26100000000000001</v>
      </c>
      <c r="D135">
        <v>0.37</v>
      </c>
      <c r="E135" t="b">
        <f t="shared" si="4"/>
        <v>0</v>
      </c>
      <c r="F135">
        <f t="shared" si="5"/>
        <v>14</v>
      </c>
      <c r="H135" s="1">
        <v>43939.375</v>
      </c>
      <c r="I135" s="2">
        <v>43939.375</v>
      </c>
      <c r="J135">
        <v>0</v>
      </c>
      <c r="K135">
        <v>2.976</v>
      </c>
      <c r="L135" t="b">
        <v>1</v>
      </c>
      <c r="M135">
        <v>9</v>
      </c>
    </row>
    <row r="136" spans="1:13" x14ac:dyDescent="0.25">
      <c r="A136" s="1">
        <v>43836.625</v>
      </c>
      <c r="B136" s="2">
        <v>43836.625</v>
      </c>
      <c r="C136">
        <v>0.74199999999999999</v>
      </c>
      <c r="D136">
        <v>6.9000000000000006E-2</v>
      </c>
      <c r="E136" t="b">
        <f t="shared" si="4"/>
        <v>0</v>
      </c>
      <c r="F136">
        <f t="shared" si="5"/>
        <v>15</v>
      </c>
      <c r="H136" s="1">
        <v>43939.416666666664</v>
      </c>
      <c r="I136" s="2">
        <v>43939.416666666664</v>
      </c>
      <c r="J136">
        <v>0</v>
      </c>
      <c r="K136">
        <v>4.6980000000000004</v>
      </c>
      <c r="L136" t="b">
        <v>1</v>
      </c>
      <c r="M136">
        <v>10</v>
      </c>
    </row>
    <row r="137" spans="1:13" x14ac:dyDescent="0.25">
      <c r="A137" s="1">
        <v>43836.666666666664</v>
      </c>
      <c r="B137" s="2">
        <v>43836.666666666664</v>
      </c>
      <c r="C137">
        <v>0.72499999999999998</v>
      </c>
      <c r="D137">
        <v>0</v>
      </c>
      <c r="E137" t="b">
        <f t="shared" si="4"/>
        <v>0</v>
      </c>
      <c r="F137">
        <f t="shared" si="5"/>
        <v>16</v>
      </c>
      <c r="H137" s="1">
        <v>43939.458333333336</v>
      </c>
      <c r="I137" s="2">
        <v>43939.458333333336</v>
      </c>
      <c r="J137">
        <v>0</v>
      </c>
      <c r="K137">
        <v>5.1550000000000002</v>
      </c>
      <c r="L137" t="b">
        <v>1</v>
      </c>
      <c r="M137">
        <v>11</v>
      </c>
    </row>
    <row r="138" spans="1:13" x14ac:dyDescent="0.25">
      <c r="A138" s="1">
        <v>43836.708333333336</v>
      </c>
      <c r="B138" s="2">
        <v>43836.708333333336</v>
      </c>
      <c r="C138">
        <v>0.61399999999999999</v>
      </c>
      <c r="D138">
        <v>0</v>
      </c>
      <c r="E138" t="b">
        <f t="shared" si="4"/>
        <v>0</v>
      </c>
      <c r="F138">
        <f t="shared" si="5"/>
        <v>17</v>
      </c>
      <c r="H138" s="1">
        <v>43939.583333333336</v>
      </c>
      <c r="I138" s="2">
        <v>43939.583333333336</v>
      </c>
      <c r="J138">
        <v>0</v>
      </c>
      <c r="K138">
        <v>5.2910000000000004</v>
      </c>
      <c r="L138" t="b">
        <v>1</v>
      </c>
      <c r="M138">
        <v>14</v>
      </c>
    </row>
    <row r="139" spans="1:13" x14ac:dyDescent="0.25">
      <c r="A139" s="1">
        <v>43836.75</v>
      </c>
      <c r="B139" s="2">
        <v>43836.75</v>
      </c>
      <c r="C139">
        <v>0.71299999999999997</v>
      </c>
      <c r="D139">
        <v>0</v>
      </c>
      <c r="E139" t="b">
        <f t="shared" si="4"/>
        <v>0</v>
      </c>
      <c r="F139">
        <f t="shared" si="5"/>
        <v>18</v>
      </c>
      <c r="H139" s="1">
        <v>43939.625</v>
      </c>
      <c r="I139" s="2">
        <v>43939.625</v>
      </c>
      <c r="J139">
        <v>0</v>
      </c>
      <c r="K139">
        <v>4.4930000000000003</v>
      </c>
      <c r="L139" t="b">
        <v>1</v>
      </c>
      <c r="M139">
        <v>15</v>
      </c>
    </row>
    <row r="140" spans="1:13" x14ac:dyDescent="0.25">
      <c r="A140" s="1">
        <v>43836.791666666664</v>
      </c>
      <c r="B140" s="2">
        <v>43836.791666666664</v>
      </c>
      <c r="C140">
        <v>0.8</v>
      </c>
      <c r="D140">
        <v>0</v>
      </c>
      <c r="E140" t="b">
        <f t="shared" si="4"/>
        <v>0</v>
      </c>
      <c r="F140">
        <f t="shared" si="5"/>
        <v>19</v>
      </c>
      <c r="H140" s="1">
        <v>43941.333333333336</v>
      </c>
      <c r="I140" s="2">
        <v>43941.333333333336</v>
      </c>
      <c r="J140">
        <v>0</v>
      </c>
      <c r="K140">
        <v>1.085</v>
      </c>
      <c r="L140" t="b">
        <v>1</v>
      </c>
      <c r="M140">
        <v>8</v>
      </c>
    </row>
    <row r="141" spans="1:13" x14ac:dyDescent="0.25">
      <c r="A141" s="1">
        <v>43836.833333333336</v>
      </c>
      <c r="B141" s="2">
        <v>43836.833333333336</v>
      </c>
      <c r="C141">
        <v>0.73099999999999998</v>
      </c>
      <c r="D141">
        <v>0</v>
      </c>
      <c r="E141" t="b">
        <f t="shared" si="4"/>
        <v>0</v>
      </c>
      <c r="F141">
        <f t="shared" si="5"/>
        <v>20</v>
      </c>
      <c r="H141" s="1">
        <v>43941.375</v>
      </c>
      <c r="I141" s="2">
        <v>43941.375</v>
      </c>
      <c r="J141">
        <v>0</v>
      </c>
      <c r="K141">
        <v>3</v>
      </c>
      <c r="L141" t="b">
        <v>1</v>
      </c>
      <c r="M141">
        <v>9</v>
      </c>
    </row>
    <row r="142" spans="1:13" x14ac:dyDescent="0.25">
      <c r="A142" s="1">
        <v>43836.875</v>
      </c>
      <c r="B142" s="2">
        <v>43836.875</v>
      </c>
      <c r="C142">
        <v>0.94399999999999995</v>
      </c>
      <c r="D142">
        <v>0</v>
      </c>
      <c r="E142" t="b">
        <f t="shared" si="4"/>
        <v>0</v>
      </c>
      <c r="F142">
        <f t="shared" si="5"/>
        <v>21</v>
      </c>
      <c r="H142" s="1">
        <v>43941.416666666664</v>
      </c>
      <c r="I142" s="2">
        <v>43941.416666666664</v>
      </c>
      <c r="J142">
        <v>0</v>
      </c>
      <c r="K142">
        <v>4.8410000000000002</v>
      </c>
      <c r="L142" t="b">
        <v>1</v>
      </c>
      <c r="M142">
        <v>10</v>
      </c>
    </row>
    <row r="143" spans="1:13" x14ac:dyDescent="0.25">
      <c r="A143" s="1">
        <v>43836.916666666664</v>
      </c>
      <c r="B143" s="2">
        <v>43836.916666666664</v>
      </c>
      <c r="C143">
        <v>0.83199999999999996</v>
      </c>
      <c r="D143">
        <v>0</v>
      </c>
      <c r="E143" t="b">
        <f t="shared" si="4"/>
        <v>0</v>
      </c>
      <c r="F143">
        <f t="shared" si="5"/>
        <v>22</v>
      </c>
      <c r="H143" s="1">
        <v>43941.541666666664</v>
      </c>
      <c r="I143" s="2">
        <v>43941.541666666664</v>
      </c>
      <c r="J143">
        <v>0</v>
      </c>
      <c r="K143">
        <v>5.9420000000000002</v>
      </c>
      <c r="L143" t="b">
        <v>1</v>
      </c>
      <c r="M143">
        <v>13</v>
      </c>
    </row>
    <row r="144" spans="1:13" x14ac:dyDescent="0.25">
      <c r="A144" s="1">
        <v>43836.958333333336</v>
      </c>
      <c r="B144" s="2">
        <v>43836.958333333336</v>
      </c>
      <c r="C144">
        <v>0.76500000000000001</v>
      </c>
      <c r="D144">
        <v>0</v>
      </c>
      <c r="E144" t="b">
        <f t="shared" si="4"/>
        <v>0</v>
      </c>
      <c r="F144">
        <f t="shared" si="5"/>
        <v>23</v>
      </c>
      <c r="H144" s="1">
        <v>43941.583333333336</v>
      </c>
      <c r="I144" s="2">
        <v>43941.583333333336</v>
      </c>
      <c r="J144">
        <v>0</v>
      </c>
      <c r="K144">
        <v>5.8380000000000001</v>
      </c>
      <c r="L144" t="b">
        <v>1</v>
      </c>
      <c r="M144">
        <v>14</v>
      </c>
    </row>
    <row r="145" spans="1:13" x14ac:dyDescent="0.25">
      <c r="A145" s="1">
        <v>43836</v>
      </c>
      <c r="B145" s="2">
        <v>43836</v>
      </c>
      <c r="C145">
        <v>1.2210000000000001</v>
      </c>
      <c r="D145">
        <v>0</v>
      </c>
      <c r="E145" t="b">
        <f t="shared" si="4"/>
        <v>0</v>
      </c>
      <c r="F145">
        <f t="shared" si="5"/>
        <v>0</v>
      </c>
      <c r="H145" s="1">
        <v>43941.625</v>
      </c>
      <c r="I145" s="2">
        <v>43941.625</v>
      </c>
      <c r="J145">
        <v>0</v>
      </c>
      <c r="K145">
        <v>4.7510000000000003</v>
      </c>
      <c r="L145" t="b">
        <v>1</v>
      </c>
      <c r="M145">
        <v>15</v>
      </c>
    </row>
    <row r="146" spans="1:13" x14ac:dyDescent="0.25">
      <c r="A146" s="1">
        <v>43837.041666666664</v>
      </c>
      <c r="B146" s="2">
        <v>43837.041666666664</v>
      </c>
      <c r="C146">
        <v>1.171</v>
      </c>
      <c r="D146">
        <v>0</v>
      </c>
      <c r="E146" t="b">
        <f t="shared" si="4"/>
        <v>0</v>
      </c>
      <c r="F146">
        <f t="shared" si="5"/>
        <v>1</v>
      </c>
      <c r="H146" s="1">
        <v>43942.333333333336</v>
      </c>
      <c r="I146" s="2">
        <v>43942.333333333336</v>
      </c>
      <c r="J146">
        <v>0</v>
      </c>
      <c r="K146">
        <v>1.0589999999999999</v>
      </c>
      <c r="L146" t="b">
        <v>1</v>
      </c>
      <c r="M146">
        <v>8</v>
      </c>
    </row>
    <row r="147" spans="1:13" x14ac:dyDescent="0.25">
      <c r="A147" s="1">
        <v>43837.083333333336</v>
      </c>
      <c r="B147" s="2">
        <v>43837.083333333336</v>
      </c>
      <c r="C147">
        <v>0.3</v>
      </c>
      <c r="D147">
        <v>0</v>
      </c>
      <c r="E147" t="b">
        <f t="shared" si="4"/>
        <v>0</v>
      </c>
      <c r="F147">
        <f t="shared" si="5"/>
        <v>2</v>
      </c>
      <c r="H147" s="1">
        <v>43942.375</v>
      </c>
      <c r="I147" s="2">
        <v>43942.375</v>
      </c>
      <c r="J147">
        <v>0</v>
      </c>
      <c r="K147">
        <v>2.919</v>
      </c>
      <c r="L147" t="b">
        <v>1</v>
      </c>
      <c r="M147">
        <v>9</v>
      </c>
    </row>
    <row r="148" spans="1:13" x14ac:dyDescent="0.25">
      <c r="A148" s="1">
        <v>43837.125</v>
      </c>
      <c r="B148" s="2">
        <v>43837.125</v>
      </c>
      <c r="C148">
        <v>0.34100000000000003</v>
      </c>
      <c r="D148">
        <v>0</v>
      </c>
      <c r="E148" t="b">
        <f t="shared" si="4"/>
        <v>0</v>
      </c>
      <c r="F148">
        <f t="shared" si="5"/>
        <v>3</v>
      </c>
      <c r="H148" s="1">
        <v>43942.416666666664</v>
      </c>
      <c r="I148" s="2">
        <v>43942.416666666664</v>
      </c>
      <c r="J148">
        <v>0</v>
      </c>
      <c r="K148">
        <v>4.7389999999999999</v>
      </c>
      <c r="L148" t="b">
        <v>1</v>
      </c>
      <c r="M148">
        <v>10</v>
      </c>
    </row>
    <row r="149" spans="1:13" x14ac:dyDescent="0.25">
      <c r="A149" s="1">
        <v>43837.166666666664</v>
      </c>
      <c r="B149" s="2">
        <v>43837.166666666664</v>
      </c>
      <c r="C149">
        <v>0.378</v>
      </c>
      <c r="D149">
        <v>0</v>
      </c>
      <c r="E149" t="b">
        <f t="shared" si="4"/>
        <v>0</v>
      </c>
      <c r="F149">
        <f t="shared" si="5"/>
        <v>4</v>
      </c>
      <c r="H149" s="1">
        <v>43942.458333333336</v>
      </c>
      <c r="I149" s="2">
        <v>43942.458333333336</v>
      </c>
      <c r="J149">
        <v>0</v>
      </c>
      <c r="K149">
        <v>5.4859999999999998</v>
      </c>
      <c r="L149" t="b">
        <v>1</v>
      </c>
      <c r="M149">
        <v>11</v>
      </c>
    </row>
    <row r="150" spans="1:13" x14ac:dyDescent="0.25">
      <c r="A150" s="1">
        <v>43837.208333333336</v>
      </c>
      <c r="B150" s="2">
        <v>43837.208333333336</v>
      </c>
      <c r="C150">
        <v>0.28599999999999998</v>
      </c>
      <c r="D150">
        <v>0</v>
      </c>
      <c r="E150" t="b">
        <f t="shared" si="4"/>
        <v>0</v>
      </c>
      <c r="F150">
        <f t="shared" si="5"/>
        <v>5</v>
      </c>
      <c r="H150" s="1">
        <v>43942.5</v>
      </c>
      <c r="I150" s="2">
        <v>43942.5</v>
      </c>
      <c r="J150">
        <v>0</v>
      </c>
      <c r="K150">
        <v>5.9569999999999999</v>
      </c>
      <c r="L150" t="b">
        <v>1</v>
      </c>
      <c r="M150">
        <v>12</v>
      </c>
    </row>
    <row r="151" spans="1:13" x14ac:dyDescent="0.25">
      <c r="A151" s="1">
        <v>43837.25</v>
      </c>
      <c r="B151" s="2">
        <v>43837.25</v>
      </c>
      <c r="C151">
        <v>0.38800000000000001</v>
      </c>
      <c r="D151">
        <v>0</v>
      </c>
      <c r="E151" t="b">
        <f t="shared" si="4"/>
        <v>0</v>
      </c>
      <c r="F151">
        <f t="shared" si="5"/>
        <v>6</v>
      </c>
      <c r="H151" s="1">
        <v>43942.625</v>
      </c>
      <c r="I151" s="2">
        <v>43942.625</v>
      </c>
      <c r="J151">
        <v>0</v>
      </c>
      <c r="K151">
        <v>4.9880000000000004</v>
      </c>
      <c r="L151" t="b">
        <v>1</v>
      </c>
      <c r="M151">
        <v>15</v>
      </c>
    </row>
    <row r="152" spans="1:13" x14ac:dyDescent="0.25">
      <c r="A152" s="1">
        <v>43837.291666666664</v>
      </c>
      <c r="B152" s="2">
        <v>43837.291666666664</v>
      </c>
      <c r="C152">
        <v>0.46899999999999997</v>
      </c>
      <c r="D152">
        <v>0</v>
      </c>
      <c r="E152" t="b">
        <f t="shared" si="4"/>
        <v>0</v>
      </c>
      <c r="F152">
        <f t="shared" si="5"/>
        <v>7</v>
      </c>
      <c r="H152" s="1">
        <v>43943.333333333336</v>
      </c>
      <c r="I152" s="2">
        <v>43943.333333333336</v>
      </c>
      <c r="J152">
        <v>0</v>
      </c>
      <c r="K152">
        <v>1.036</v>
      </c>
      <c r="L152" t="b">
        <v>1</v>
      </c>
      <c r="M152">
        <v>8</v>
      </c>
    </row>
    <row r="153" spans="1:13" x14ac:dyDescent="0.25">
      <c r="A153" s="1">
        <v>43837.333333333336</v>
      </c>
      <c r="B153" s="2">
        <v>43837.333333333336</v>
      </c>
      <c r="C153">
        <v>0.95899999999999996</v>
      </c>
      <c r="D153">
        <v>0</v>
      </c>
      <c r="E153" t="b">
        <f t="shared" si="4"/>
        <v>0</v>
      </c>
      <c r="F153">
        <f t="shared" si="5"/>
        <v>8</v>
      </c>
      <c r="H153" s="1">
        <v>43943.375</v>
      </c>
      <c r="I153" s="2">
        <v>43943.375</v>
      </c>
      <c r="J153">
        <v>0</v>
      </c>
      <c r="K153">
        <v>2.903</v>
      </c>
      <c r="L153" t="b">
        <v>1</v>
      </c>
      <c r="M153">
        <v>9</v>
      </c>
    </row>
    <row r="154" spans="1:13" x14ac:dyDescent="0.25">
      <c r="A154" s="1">
        <v>43837.375</v>
      </c>
      <c r="B154" s="2">
        <v>43837.375</v>
      </c>
      <c r="C154">
        <v>0.25900000000000001</v>
      </c>
      <c r="D154">
        <v>0.38600000000000001</v>
      </c>
      <c r="E154" t="b">
        <f t="shared" si="4"/>
        <v>0</v>
      </c>
      <c r="F154">
        <f t="shared" si="5"/>
        <v>9</v>
      </c>
      <c r="H154" s="1">
        <v>43944.333333333336</v>
      </c>
      <c r="I154" s="2">
        <v>43944.333333333336</v>
      </c>
      <c r="J154">
        <v>0</v>
      </c>
      <c r="K154">
        <v>1.04</v>
      </c>
      <c r="L154" t="b">
        <v>1</v>
      </c>
      <c r="M154">
        <v>8</v>
      </c>
    </row>
    <row r="155" spans="1:13" x14ac:dyDescent="0.25">
      <c r="A155" s="1">
        <v>43837.416666666664</v>
      </c>
      <c r="B155" s="2">
        <v>43837.416666666664</v>
      </c>
      <c r="C155">
        <v>0</v>
      </c>
      <c r="D155">
        <v>2.1269999999999998</v>
      </c>
      <c r="E155" t="b">
        <f t="shared" si="4"/>
        <v>1</v>
      </c>
      <c r="F155">
        <f t="shared" si="5"/>
        <v>10</v>
      </c>
      <c r="H155" s="1">
        <v>43944.375</v>
      </c>
      <c r="I155" s="2">
        <v>43944.375</v>
      </c>
      <c r="J155">
        <v>0</v>
      </c>
      <c r="K155">
        <v>2.7170000000000001</v>
      </c>
      <c r="L155" t="b">
        <v>1</v>
      </c>
      <c r="M155">
        <v>9</v>
      </c>
    </row>
    <row r="156" spans="1:13" x14ac:dyDescent="0.25">
      <c r="A156" s="1">
        <v>43837.458333333336</v>
      </c>
      <c r="B156" s="2">
        <v>43837.458333333336</v>
      </c>
      <c r="C156">
        <v>0</v>
      </c>
      <c r="D156">
        <v>2.9020000000000001</v>
      </c>
      <c r="E156" t="b">
        <f t="shared" si="4"/>
        <v>1</v>
      </c>
      <c r="F156">
        <f t="shared" si="5"/>
        <v>11</v>
      </c>
      <c r="H156" s="1">
        <v>43944.541666666664</v>
      </c>
      <c r="I156" s="2">
        <v>43944.541666666664</v>
      </c>
      <c r="J156">
        <v>0</v>
      </c>
      <c r="K156">
        <v>5.4809999999999999</v>
      </c>
      <c r="L156" t="b">
        <v>1</v>
      </c>
      <c r="M156">
        <v>13</v>
      </c>
    </row>
    <row r="157" spans="1:13" x14ac:dyDescent="0.25">
      <c r="A157" s="1">
        <v>43837.5</v>
      </c>
      <c r="B157" s="2">
        <v>43837.5</v>
      </c>
      <c r="C157">
        <v>0</v>
      </c>
      <c r="D157">
        <v>2.87</v>
      </c>
      <c r="E157" t="b">
        <f t="shared" si="4"/>
        <v>1</v>
      </c>
      <c r="F157">
        <f t="shared" si="5"/>
        <v>12</v>
      </c>
      <c r="H157" s="1">
        <v>43944.583333333336</v>
      </c>
      <c r="I157" s="2">
        <v>43944.583333333336</v>
      </c>
      <c r="J157">
        <v>0</v>
      </c>
      <c r="K157">
        <v>4.38</v>
      </c>
      <c r="L157" t="b">
        <v>1</v>
      </c>
      <c r="M157">
        <v>14</v>
      </c>
    </row>
    <row r="158" spans="1:13" x14ac:dyDescent="0.25">
      <c r="A158" s="1">
        <v>43837.541666666664</v>
      </c>
      <c r="B158" s="2">
        <v>43837.541666666664</v>
      </c>
      <c r="C158">
        <v>0</v>
      </c>
      <c r="D158">
        <v>2.4729999999999999</v>
      </c>
      <c r="E158" t="b">
        <f t="shared" si="4"/>
        <v>1</v>
      </c>
      <c r="F158">
        <f t="shared" si="5"/>
        <v>13</v>
      </c>
      <c r="H158" s="1">
        <v>43944.625</v>
      </c>
      <c r="I158" s="2">
        <v>43944.625</v>
      </c>
      <c r="J158">
        <v>0</v>
      </c>
      <c r="K158">
        <v>3.8740000000000001</v>
      </c>
      <c r="L158" t="b">
        <v>1</v>
      </c>
      <c r="M158">
        <v>15</v>
      </c>
    </row>
    <row r="159" spans="1:13" x14ac:dyDescent="0.25">
      <c r="A159" s="1">
        <v>43837.583333333336</v>
      </c>
      <c r="B159" s="2">
        <v>43837.583333333336</v>
      </c>
      <c r="C159">
        <v>8.9999999999999993E-3</v>
      </c>
      <c r="D159">
        <v>1.3520000000000001</v>
      </c>
      <c r="E159" t="b">
        <f t="shared" si="4"/>
        <v>0</v>
      </c>
      <c r="F159">
        <f t="shared" si="5"/>
        <v>14</v>
      </c>
      <c r="H159" s="1">
        <v>43945.333333333336</v>
      </c>
      <c r="I159" s="2">
        <v>43945.333333333336</v>
      </c>
      <c r="J159">
        <v>0</v>
      </c>
      <c r="K159">
        <v>0.97699999999999998</v>
      </c>
      <c r="L159" t="b">
        <v>1</v>
      </c>
      <c r="M159">
        <v>8</v>
      </c>
    </row>
    <row r="160" spans="1:13" x14ac:dyDescent="0.25">
      <c r="A160" s="1">
        <v>43837.625</v>
      </c>
      <c r="B160" s="2">
        <v>43837.625</v>
      </c>
      <c r="C160">
        <v>0.34899999999999998</v>
      </c>
      <c r="D160">
        <v>0.47399999999999998</v>
      </c>
      <c r="E160" t="b">
        <f t="shared" si="4"/>
        <v>0</v>
      </c>
      <c r="F160">
        <f t="shared" si="5"/>
        <v>15</v>
      </c>
      <c r="H160" s="1">
        <v>43945.5</v>
      </c>
      <c r="I160" s="2">
        <v>43945.5</v>
      </c>
      <c r="J160">
        <v>0</v>
      </c>
      <c r="K160">
        <v>5.2729999999999997</v>
      </c>
      <c r="L160" t="b">
        <v>1</v>
      </c>
      <c r="M160">
        <v>12</v>
      </c>
    </row>
    <row r="161" spans="1:13" x14ac:dyDescent="0.25">
      <c r="A161" s="1">
        <v>43837.666666666664</v>
      </c>
      <c r="B161" s="2">
        <v>43837.666666666664</v>
      </c>
      <c r="C161">
        <v>1.109</v>
      </c>
      <c r="D161">
        <v>2.3E-2</v>
      </c>
      <c r="E161" t="b">
        <f t="shared" si="4"/>
        <v>0</v>
      </c>
      <c r="F161">
        <f t="shared" si="5"/>
        <v>16</v>
      </c>
      <c r="H161" s="1">
        <v>43945.666666666664</v>
      </c>
      <c r="I161" s="2">
        <v>43945.666666666664</v>
      </c>
      <c r="J161">
        <v>0</v>
      </c>
      <c r="K161">
        <v>2.8889999999999998</v>
      </c>
      <c r="L161" t="b">
        <v>1</v>
      </c>
      <c r="M161">
        <v>16</v>
      </c>
    </row>
    <row r="162" spans="1:13" x14ac:dyDescent="0.25">
      <c r="A162" s="1">
        <v>43837.708333333336</v>
      </c>
      <c r="B162" s="2">
        <v>43837.708333333336</v>
      </c>
      <c r="C162">
        <v>2.3090000000000002</v>
      </c>
      <c r="D162">
        <v>0</v>
      </c>
      <c r="E162" t="b">
        <f t="shared" si="4"/>
        <v>0</v>
      </c>
      <c r="F162">
        <f t="shared" si="5"/>
        <v>17</v>
      </c>
      <c r="H162" s="1">
        <v>43946.333333333336</v>
      </c>
      <c r="I162" s="2">
        <v>43946.333333333336</v>
      </c>
      <c r="J162">
        <v>0</v>
      </c>
      <c r="K162">
        <v>0.81200000000000006</v>
      </c>
      <c r="L162" t="b">
        <v>1</v>
      </c>
      <c r="M162">
        <v>8</v>
      </c>
    </row>
    <row r="163" spans="1:13" x14ac:dyDescent="0.25">
      <c r="A163" s="1">
        <v>43837.75</v>
      </c>
      <c r="B163" s="2">
        <v>43837.75</v>
      </c>
      <c r="C163">
        <v>0.61299999999999999</v>
      </c>
      <c r="D163">
        <v>0</v>
      </c>
      <c r="E163" t="b">
        <f t="shared" si="4"/>
        <v>0</v>
      </c>
      <c r="F163">
        <f t="shared" si="5"/>
        <v>18</v>
      </c>
      <c r="H163" s="1">
        <v>43946.375</v>
      </c>
      <c r="I163" s="2">
        <v>43946.375</v>
      </c>
      <c r="J163">
        <v>0</v>
      </c>
      <c r="K163">
        <v>2.6890000000000001</v>
      </c>
      <c r="L163" t="b">
        <v>1</v>
      </c>
      <c r="M163">
        <v>9</v>
      </c>
    </row>
    <row r="164" spans="1:13" x14ac:dyDescent="0.25">
      <c r="A164" s="1">
        <v>43837.791666666664</v>
      </c>
      <c r="B164" s="2">
        <v>43837.791666666664</v>
      </c>
      <c r="C164">
        <v>0.63200000000000001</v>
      </c>
      <c r="D164">
        <v>0</v>
      </c>
      <c r="E164" t="b">
        <f t="shared" si="4"/>
        <v>0</v>
      </c>
      <c r="F164">
        <f t="shared" si="5"/>
        <v>19</v>
      </c>
      <c r="H164" s="1">
        <v>43946.416666666664</v>
      </c>
      <c r="I164" s="2">
        <v>43946.416666666664</v>
      </c>
      <c r="J164">
        <v>0</v>
      </c>
      <c r="K164">
        <v>4.4139999999999997</v>
      </c>
      <c r="L164" t="b">
        <v>1</v>
      </c>
      <c r="M164">
        <v>10</v>
      </c>
    </row>
    <row r="165" spans="1:13" x14ac:dyDescent="0.25">
      <c r="A165" s="1">
        <v>43837.833333333336</v>
      </c>
      <c r="B165" s="2">
        <v>43837.833333333336</v>
      </c>
      <c r="C165">
        <v>0.64800000000000002</v>
      </c>
      <c r="D165">
        <v>0</v>
      </c>
      <c r="E165" t="b">
        <f t="shared" si="4"/>
        <v>0</v>
      </c>
      <c r="F165">
        <f t="shared" si="5"/>
        <v>20</v>
      </c>
      <c r="H165" s="1">
        <v>43947.333333333336</v>
      </c>
      <c r="I165" s="2">
        <v>43947.333333333336</v>
      </c>
      <c r="J165">
        <v>0</v>
      </c>
      <c r="K165">
        <v>0.85199999999999998</v>
      </c>
      <c r="L165" t="b">
        <v>1</v>
      </c>
      <c r="M165">
        <v>8</v>
      </c>
    </row>
    <row r="166" spans="1:13" x14ac:dyDescent="0.25">
      <c r="A166" s="1">
        <v>43837.875</v>
      </c>
      <c r="B166" s="2">
        <v>43837.875</v>
      </c>
      <c r="C166">
        <v>0.60099999999999998</v>
      </c>
      <c r="D166">
        <v>0</v>
      </c>
      <c r="E166" t="b">
        <f t="shared" si="4"/>
        <v>0</v>
      </c>
      <c r="F166">
        <f t="shared" si="5"/>
        <v>21</v>
      </c>
      <c r="H166" s="1">
        <v>43947.458333333336</v>
      </c>
      <c r="I166" s="2">
        <v>43947.458333333336</v>
      </c>
      <c r="J166">
        <v>0</v>
      </c>
      <c r="K166">
        <v>3.306</v>
      </c>
      <c r="L166" t="b">
        <v>1</v>
      </c>
      <c r="M166">
        <v>11</v>
      </c>
    </row>
    <row r="167" spans="1:13" x14ac:dyDescent="0.25">
      <c r="A167" s="1">
        <v>43837.916666666664</v>
      </c>
      <c r="B167" s="2">
        <v>43837.916666666664</v>
      </c>
      <c r="C167">
        <v>0.52400000000000002</v>
      </c>
      <c r="D167">
        <v>0</v>
      </c>
      <c r="E167" t="b">
        <f t="shared" si="4"/>
        <v>0</v>
      </c>
      <c r="F167">
        <f t="shared" si="5"/>
        <v>22</v>
      </c>
      <c r="H167" s="1">
        <v>43948.375</v>
      </c>
      <c r="I167" s="2">
        <v>43948.375</v>
      </c>
      <c r="J167">
        <v>0</v>
      </c>
      <c r="K167">
        <v>2.71</v>
      </c>
      <c r="L167" t="b">
        <v>1</v>
      </c>
      <c r="M167">
        <v>9</v>
      </c>
    </row>
    <row r="168" spans="1:13" x14ac:dyDescent="0.25">
      <c r="A168" s="1">
        <v>43837.958333333336</v>
      </c>
      <c r="B168" s="2">
        <v>43837.958333333336</v>
      </c>
      <c r="C168">
        <v>0.879</v>
      </c>
      <c r="D168">
        <v>0</v>
      </c>
      <c r="E168" t="b">
        <f t="shared" si="4"/>
        <v>0</v>
      </c>
      <c r="F168">
        <f t="shared" si="5"/>
        <v>23</v>
      </c>
      <c r="H168" s="1">
        <v>43948.666666666664</v>
      </c>
      <c r="I168" s="2">
        <v>43948.666666666664</v>
      </c>
      <c r="J168">
        <v>0</v>
      </c>
      <c r="K168">
        <v>3.1619999999999999</v>
      </c>
      <c r="L168" t="b">
        <v>1</v>
      </c>
      <c r="M168">
        <v>16</v>
      </c>
    </row>
    <row r="169" spans="1:13" x14ac:dyDescent="0.25">
      <c r="A169" s="1">
        <v>43837</v>
      </c>
      <c r="B169" s="2">
        <v>43837</v>
      </c>
      <c r="C169">
        <v>0.85399999999999998</v>
      </c>
      <c r="D169">
        <v>0</v>
      </c>
      <c r="E169" t="b">
        <f t="shared" si="4"/>
        <v>0</v>
      </c>
      <c r="F169">
        <f t="shared" si="5"/>
        <v>0</v>
      </c>
      <c r="H169" s="1">
        <v>43949.375</v>
      </c>
      <c r="I169" s="2">
        <v>43949.375</v>
      </c>
      <c r="J169">
        <v>0</v>
      </c>
      <c r="K169">
        <v>2.976</v>
      </c>
      <c r="L169" t="b">
        <v>1</v>
      </c>
      <c r="M169">
        <v>9</v>
      </c>
    </row>
    <row r="170" spans="1:13" x14ac:dyDescent="0.25">
      <c r="A170" s="1">
        <v>43838.041666666664</v>
      </c>
      <c r="B170" s="2">
        <v>43838.041666666664</v>
      </c>
      <c r="C170">
        <v>0.64500000000000002</v>
      </c>
      <c r="D170">
        <v>0</v>
      </c>
      <c r="E170" t="b">
        <f t="shared" si="4"/>
        <v>0</v>
      </c>
      <c r="F170">
        <f t="shared" si="5"/>
        <v>1</v>
      </c>
      <c r="H170" s="1">
        <v>43949.416666666664</v>
      </c>
      <c r="I170" s="2">
        <v>43949.416666666664</v>
      </c>
      <c r="J170">
        <v>0</v>
      </c>
      <c r="K170">
        <v>4.5860000000000003</v>
      </c>
      <c r="L170" t="b">
        <v>1</v>
      </c>
      <c r="M170">
        <v>10</v>
      </c>
    </row>
    <row r="171" spans="1:13" x14ac:dyDescent="0.25">
      <c r="A171" s="1">
        <v>43838.083333333336</v>
      </c>
      <c r="B171" s="2">
        <v>43838.083333333336</v>
      </c>
      <c r="C171">
        <v>0.49099999999999999</v>
      </c>
      <c r="D171">
        <v>0</v>
      </c>
      <c r="E171" t="b">
        <f t="shared" si="4"/>
        <v>0</v>
      </c>
      <c r="F171">
        <f t="shared" si="5"/>
        <v>2</v>
      </c>
      <c r="H171" s="1">
        <v>43949.458333333336</v>
      </c>
      <c r="I171" s="2">
        <v>43949.458333333336</v>
      </c>
      <c r="J171">
        <v>0</v>
      </c>
      <c r="K171">
        <v>5.2430000000000003</v>
      </c>
      <c r="L171" t="b">
        <v>1</v>
      </c>
      <c r="M171">
        <v>11</v>
      </c>
    </row>
    <row r="172" spans="1:13" x14ac:dyDescent="0.25">
      <c r="A172" s="1">
        <v>43838.125</v>
      </c>
      <c r="B172" s="2">
        <v>43838.125</v>
      </c>
      <c r="C172">
        <v>0.44700000000000001</v>
      </c>
      <c r="D172">
        <v>0</v>
      </c>
      <c r="E172" t="b">
        <f t="shared" si="4"/>
        <v>0</v>
      </c>
      <c r="F172">
        <f t="shared" si="5"/>
        <v>3</v>
      </c>
      <c r="H172" s="1">
        <v>43950.416666666664</v>
      </c>
      <c r="I172" s="2">
        <v>43950.416666666664</v>
      </c>
      <c r="J172">
        <v>0</v>
      </c>
      <c r="K172">
        <v>2.79</v>
      </c>
      <c r="L172" t="b">
        <v>1</v>
      </c>
      <c r="M172">
        <v>10</v>
      </c>
    </row>
    <row r="173" spans="1:13" x14ac:dyDescent="0.25">
      <c r="A173" s="1">
        <v>43838.166666666664</v>
      </c>
      <c r="B173" s="2">
        <v>43838.166666666664</v>
      </c>
      <c r="C173">
        <v>0.35499999999999998</v>
      </c>
      <c r="D173">
        <v>0</v>
      </c>
      <c r="E173" t="b">
        <f t="shared" si="4"/>
        <v>0</v>
      </c>
      <c r="F173">
        <f t="shared" si="5"/>
        <v>4</v>
      </c>
      <c r="H173" s="1">
        <v>43950.458333333336</v>
      </c>
      <c r="I173" s="2">
        <v>43950.458333333336</v>
      </c>
      <c r="J173">
        <v>0</v>
      </c>
      <c r="K173">
        <v>3.2469999999999999</v>
      </c>
      <c r="L173" t="b">
        <v>1</v>
      </c>
      <c r="M173">
        <v>11</v>
      </c>
    </row>
    <row r="174" spans="1:13" x14ac:dyDescent="0.25">
      <c r="A174" s="1">
        <v>43838.208333333336</v>
      </c>
      <c r="B174" s="2">
        <v>43838.208333333336</v>
      </c>
      <c r="C174">
        <v>0.35599999999999998</v>
      </c>
      <c r="D174">
        <v>0</v>
      </c>
      <c r="E174" t="b">
        <f t="shared" si="4"/>
        <v>0</v>
      </c>
      <c r="F174">
        <f t="shared" si="5"/>
        <v>5</v>
      </c>
      <c r="H174" s="1">
        <v>43951.416666666664</v>
      </c>
      <c r="I174" s="2">
        <v>43951.416666666664</v>
      </c>
      <c r="J174">
        <v>0</v>
      </c>
      <c r="K174">
        <v>3.734</v>
      </c>
      <c r="L174" t="b">
        <v>1</v>
      </c>
      <c r="M174">
        <v>10</v>
      </c>
    </row>
    <row r="175" spans="1:13" x14ac:dyDescent="0.25">
      <c r="A175" s="1">
        <v>43838.25</v>
      </c>
      <c r="B175" s="2">
        <v>43838.25</v>
      </c>
      <c r="C175">
        <v>0.27</v>
      </c>
      <c r="D175">
        <v>0</v>
      </c>
      <c r="E175" t="b">
        <f t="shared" si="4"/>
        <v>0</v>
      </c>
      <c r="F175">
        <f t="shared" si="5"/>
        <v>6</v>
      </c>
      <c r="H175" s="1">
        <v>43951.583333333336</v>
      </c>
      <c r="I175" s="2">
        <v>43951.583333333336</v>
      </c>
      <c r="J175">
        <v>0</v>
      </c>
      <c r="K175">
        <v>5.23</v>
      </c>
      <c r="L175" t="b">
        <v>1</v>
      </c>
      <c r="M175">
        <v>14</v>
      </c>
    </row>
    <row r="176" spans="1:13" x14ac:dyDescent="0.25">
      <c r="A176" s="1">
        <v>43838.291666666664</v>
      </c>
      <c r="B176" s="2">
        <v>43838.291666666664</v>
      </c>
      <c r="C176">
        <v>0.38800000000000001</v>
      </c>
      <c r="D176">
        <v>0</v>
      </c>
      <c r="E176" t="b">
        <f t="shared" si="4"/>
        <v>0</v>
      </c>
      <c r="F176">
        <f t="shared" si="5"/>
        <v>7</v>
      </c>
      <c r="H176" s="1">
        <v>43951.625</v>
      </c>
      <c r="I176" s="2">
        <v>43951.625</v>
      </c>
      <c r="J176">
        <v>0</v>
      </c>
      <c r="K176">
        <v>3.206</v>
      </c>
      <c r="L176" t="b">
        <v>1</v>
      </c>
      <c r="M176">
        <v>15</v>
      </c>
    </row>
    <row r="177" spans="1:13" x14ac:dyDescent="0.25">
      <c r="A177" s="1">
        <v>43838.333333333336</v>
      </c>
      <c r="B177" s="2">
        <v>43838.333333333336</v>
      </c>
      <c r="C177">
        <v>0.35299999999999998</v>
      </c>
      <c r="D177">
        <v>0</v>
      </c>
      <c r="E177" t="b">
        <f t="shared" si="4"/>
        <v>0</v>
      </c>
      <c r="F177">
        <f t="shared" si="5"/>
        <v>8</v>
      </c>
      <c r="H177" s="1">
        <v>43952.416666666664</v>
      </c>
      <c r="I177" s="2">
        <v>43952.416666666664</v>
      </c>
      <c r="J177">
        <v>0</v>
      </c>
      <c r="K177">
        <v>3.8759999999999999</v>
      </c>
      <c r="L177" t="b">
        <v>1</v>
      </c>
      <c r="M177">
        <v>10</v>
      </c>
    </row>
    <row r="178" spans="1:13" x14ac:dyDescent="0.25">
      <c r="A178" s="1">
        <v>43838.375</v>
      </c>
      <c r="B178" s="2">
        <v>43838.375</v>
      </c>
      <c r="C178">
        <v>0.27600000000000002</v>
      </c>
      <c r="D178">
        <v>0.215</v>
      </c>
      <c r="E178" t="b">
        <f t="shared" si="4"/>
        <v>0</v>
      </c>
      <c r="F178">
        <f t="shared" si="5"/>
        <v>9</v>
      </c>
      <c r="H178" s="1">
        <v>43952.583333333336</v>
      </c>
      <c r="I178" s="2">
        <v>43952.583333333336</v>
      </c>
      <c r="J178">
        <v>0</v>
      </c>
      <c r="K178">
        <v>5.5030000000000001</v>
      </c>
      <c r="L178" t="b">
        <v>1</v>
      </c>
      <c r="M178">
        <v>14</v>
      </c>
    </row>
    <row r="179" spans="1:13" x14ac:dyDescent="0.25">
      <c r="A179" s="1">
        <v>43838.416666666664</v>
      </c>
      <c r="B179" s="2">
        <v>43838.416666666664</v>
      </c>
      <c r="C179">
        <v>0.26100000000000001</v>
      </c>
      <c r="D179">
        <v>1.6</v>
      </c>
      <c r="E179" t="b">
        <f t="shared" si="4"/>
        <v>0</v>
      </c>
      <c r="F179">
        <f t="shared" si="5"/>
        <v>10</v>
      </c>
      <c r="H179" s="1">
        <v>43952.625</v>
      </c>
      <c r="I179" s="2">
        <v>43952.625</v>
      </c>
      <c r="J179">
        <v>0</v>
      </c>
      <c r="K179">
        <v>4.1210000000000004</v>
      </c>
      <c r="L179" t="b">
        <v>1</v>
      </c>
      <c r="M179">
        <v>15</v>
      </c>
    </row>
    <row r="180" spans="1:13" x14ac:dyDescent="0.25">
      <c r="A180" s="1">
        <v>43838.458333333336</v>
      </c>
      <c r="B180" s="2">
        <v>43838.458333333336</v>
      </c>
      <c r="C180">
        <v>0.19500000000000001</v>
      </c>
      <c r="D180">
        <v>2.4020000000000001</v>
      </c>
      <c r="E180" t="b">
        <f t="shared" si="4"/>
        <v>0</v>
      </c>
      <c r="F180">
        <f t="shared" si="5"/>
        <v>11</v>
      </c>
      <c r="H180" s="1">
        <v>43959.625</v>
      </c>
      <c r="I180" s="2">
        <v>43959.625</v>
      </c>
      <c r="J180">
        <v>0</v>
      </c>
      <c r="K180">
        <v>4.0110000000000001</v>
      </c>
      <c r="L180" t="b">
        <v>1</v>
      </c>
      <c r="M180">
        <v>15</v>
      </c>
    </row>
    <row r="181" spans="1:13" x14ac:dyDescent="0.25">
      <c r="A181" s="1">
        <v>43838.5</v>
      </c>
      <c r="B181" s="2">
        <v>43838.5</v>
      </c>
      <c r="C181">
        <v>8.6999999999999994E-2</v>
      </c>
      <c r="D181">
        <v>2.5409999999999999</v>
      </c>
      <c r="E181" t="b">
        <f t="shared" si="4"/>
        <v>0</v>
      </c>
      <c r="F181">
        <f t="shared" si="5"/>
        <v>12</v>
      </c>
      <c r="H181" s="1">
        <v>43960.333333333336</v>
      </c>
      <c r="I181" s="2">
        <v>43960.333333333336</v>
      </c>
      <c r="J181">
        <v>0</v>
      </c>
      <c r="K181">
        <v>1.5389999999999999</v>
      </c>
      <c r="L181" t="b">
        <v>1</v>
      </c>
      <c r="M181">
        <v>8</v>
      </c>
    </row>
    <row r="182" spans="1:13" x14ac:dyDescent="0.25">
      <c r="A182" s="1">
        <v>43838.541666666664</v>
      </c>
      <c r="B182" s="2">
        <v>43838.541666666664</v>
      </c>
      <c r="C182">
        <v>1.2090000000000001</v>
      </c>
      <c r="D182">
        <v>1.659</v>
      </c>
      <c r="E182" t="b">
        <f t="shared" si="4"/>
        <v>0</v>
      </c>
      <c r="F182">
        <f t="shared" si="5"/>
        <v>13</v>
      </c>
      <c r="H182" s="1">
        <v>43964.541666666664</v>
      </c>
      <c r="I182" s="2">
        <v>43964.541666666664</v>
      </c>
      <c r="J182">
        <v>0</v>
      </c>
      <c r="K182">
        <v>2.8620000000000001</v>
      </c>
      <c r="L182" t="b">
        <v>1</v>
      </c>
      <c r="M182">
        <v>13</v>
      </c>
    </row>
    <row r="183" spans="1:13" x14ac:dyDescent="0.25">
      <c r="A183" s="1">
        <v>43838.583333333336</v>
      </c>
      <c r="B183" s="2">
        <v>43838.583333333336</v>
      </c>
      <c r="C183">
        <v>1.3560000000000001</v>
      </c>
      <c r="D183">
        <v>1.149</v>
      </c>
      <c r="E183" t="b">
        <f t="shared" si="4"/>
        <v>0</v>
      </c>
      <c r="F183">
        <f t="shared" si="5"/>
        <v>14</v>
      </c>
      <c r="H183" s="1">
        <v>43964.583333333336</v>
      </c>
      <c r="I183" s="2">
        <v>43964.583333333336</v>
      </c>
      <c r="J183">
        <v>0</v>
      </c>
      <c r="K183">
        <v>2.23</v>
      </c>
      <c r="L183" t="b">
        <v>1</v>
      </c>
      <c r="M183">
        <v>14</v>
      </c>
    </row>
    <row r="184" spans="1:13" x14ac:dyDescent="0.25">
      <c r="A184" s="1">
        <v>43838.625</v>
      </c>
      <c r="B184" s="2">
        <v>43838.625</v>
      </c>
      <c r="C184">
        <v>1.821</v>
      </c>
      <c r="D184">
        <v>0.41299999999999998</v>
      </c>
      <c r="E184" t="b">
        <f t="shared" si="4"/>
        <v>0</v>
      </c>
      <c r="F184">
        <f t="shared" si="5"/>
        <v>15</v>
      </c>
      <c r="H184" s="1">
        <v>43966.375</v>
      </c>
      <c r="I184" s="2">
        <v>43966.375</v>
      </c>
      <c r="J184">
        <v>0</v>
      </c>
      <c r="K184">
        <v>1.671</v>
      </c>
      <c r="L184" t="b">
        <v>1</v>
      </c>
      <c r="M184">
        <v>9</v>
      </c>
    </row>
    <row r="185" spans="1:13" x14ac:dyDescent="0.25">
      <c r="A185" s="1">
        <v>43838.666666666664</v>
      </c>
      <c r="B185" s="2">
        <v>43838.666666666664</v>
      </c>
      <c r="C185">
        <v>1.0189999999999999</v>
      </c>
      <c r="D185">
        <v>0.03</v>
      </c>
      <c r="E185" t="b">
        <f t="shared" si="4"/>
        <v>0</v>
      </c>
      <c r="F185">
        <f t="shared" si="5"/>
        <v>16</v>
      </c>
      <c r="H185" s="1">
        <v>43967.333333333336</v>
      </c>
      <c r="I185" s="2">
        <v>43967.333333333336</v>
      </c>
      <c r="J185">
        <v>0</v>
      </c>
      <c r="K185">
        <v>1.542</v>
      </c>
      <c r="L185" t="b">
        <v>1</v>
      </c>
      <c r="M185">
        <v>8</v>
      </c>
    </row>
    <row r="186" spans="1:13" x14ac:dyDescent="0.25">
      <c r="A186" s="1">
        <v>43838.708333333336</v>
      </c>
      <c r="B186" s="2">
        <v>43838.708333333336</v>
      </c>
      <c r="C186">
        <v>1.371</v>
      </c>
      <c r="D186">
        <v>0</v>
      </c>
      <c r="E186" t="b">
        <f t="shared" si="4"/>
        <v>0</v>
      </c>
      <c r="F186">
        <f t="shared" si="5"/>
        <v>17</v>
      </c>
      <c r="H186" s="1">
        <v>43967.583333333336</v>
      </c>
      <c r="I186" s="2">
        <v>43967.583333333336</v>
      </c>
      <c r="J186">
        <v>0</v>
      </c>
      <c r="K186">
        <v>4.5039999999999996</v>
      </c>
      <c r="L186" t="b">
        <v>1</v>
      </c>
      <c r="M186">
        <v>14</v>
      </c>
    </row>
    <row r="187" spans="1:13" x14ac:dyDescent="0.25">
      <c r="A187" s="1">
        <v>43838.75</v>
      </c>
      <c r="B187" s="2">
        <v>43838.75</v>
      </c>
      <c r="C187">
        <v>1.2350000000000001</v>
      </c>
      <c r="D187">
        <v>0</v>
      </c>
      <c r="E187" t="b">
        <f t="shared" si="4"/>
        <v>0</v>
      </c>
      <c r="F187">
        <f t="shared" si="5"/>
        <v>18</v>
      </c>
      <c r="H187" s="1">
        <v>43968.333333333336</v>
      </c>
      <c r="I187" s="2">
        <v>43968.333333333336</v>
      </c>
      <c r="J187">
        <v>0</v>
      </c>
      <c r="K187">
        <v>1.484</v>
      </c>
      <c r="L187" t="b">
        <v>1</v>
      </c>
      <c r="M187">
        <v>8</v>
      </c>
    </row>
    <row r="188" spans="1:13" x14ac:dyDescent="0.25">
      <c r="A188" s="1">
        <v>43838.791666666664</v>
      </c>
      <c r="B188" s="2">
        <v>43838.791666666664</v>
      </c>
      <c r="C188">
        <v>1.37</v>
      </c>
      <c r="D188">
        <v>0</v>
      </c>
      <c r="E188" t="b">
        <f t="shared" si="4"/>
        <v>0</v>
      </c>
      <c r="F188">
        <f t="shared" si="5"/>
        <v>19</v>
      </c>
      <c r="H188" s="1">
        <v>43968.375</v>
      </c>
      <c r="I188" s="2">
        <v>43968.375</v>
      </c>
      <c r="J188">
        <v>0</v>
      </c>
      <c r="K188">
        <v>2.8929999999999998</v>
      </c>
      <c r="L188" t="b">
        <v>1</v>
      </c>
      <c r="M188">
        <v>9</v>
      </c>
    </row>
    <row r="189" spans="1:13" x14ac:dyDescent="0.25">
      <c r="A189" s="1">
        <v>43838.833333333336</v>
      </c>
      <c r="B189" s="2">
        <v>43838.833333333336</v>
      </c>
      <c r="C189">
        <v>1.9390000000000001</v>
      </c>
      <c r="D189">
        <v>0</v>
      </c>
      <c r="E189" t="b">
        <f t="shared" si="4"/>
        <v>0</v>
      </c>
      <c r="F189">
        <f t="shared" si="5"/>
        <v>20</v>
      </c>
      <c r="H189" s="1">
        <v>43968.416666666664</v>
      </c>
      <c r="I189" s="2">
        <v>43968.416666666664</v>
      </c>
      <c r="J189">
        <v>0</v>
      </c>
      <c r="K189">
        <v>4.7910000000000004</v>
      </c>
      <c r="L189" t="b">
        <v>1</v>
      </c>
      <c r="M189">
        <v>10</v>
      </c>
    </row>
    <row r="190" spans="1:13" x14ac:dyDescent="0.25">
      <c r="A190" s="1">
        <v>43838.875</v>
      </c>
      <c r="B190" s="2">
        <v>43838.875</v>
      </c>
      <c r="C190">
        <v>1.323</v>
      </c>
      <c r="D190">
        <v>0</v>
      </c>
      <c r="E190" t="b">
        <f t="shared" si="4"/>
        <v>0</v>
      </c>
      <c r="F190">
        <f t="shared" si="5"/>
        <v>21</v>
      </c>
      <c r="H190" s="1">
        <v>43970.583333333336</v>
      </c>
      <c r="I190" s="2">
        <v>43970.583333333336</v>
      </c>
      <c r="J190">
        <v>0</v>
      </c>
      <c r="K190">
        <v>5.2149999999999999</v>
      </c>
      <c r="L190" t="b">
        <v>1</v>
      </c>
      <c r="M190">
        <v>14</v>
      </c>
    </row>
    <row r="191" spans="1:13" x14ac:dyDescent="0.25">
      <c r="A191" s="1">
        <v>43838.916666666664</v>
      </c>
      <c r="B191" s="2">
        <v>43838.916666666664</v>
      </c>
      <c r="C191">
        <v>1.43</v>
      </c>
      <c r="D191">
        <v>0</v>
      </c>
      <c r="E191" t="b">
        <f t="shared" si="4"/>
        <v>0</v>
      </c>
      <c r="F191">
        <f t="shared" si="5"/>
        <v>22</v>
      </c>
      <c r="H191" s="1">
        <v>43971.333333333336</v>
      </c>
      <c r="I191" s="2">
        <v>43971.333333333336</v>
      </c>
      <c r="J191">
        <v>0</v>
      </c>
      <c r="K191">
        <v>1.615</v>
      </c>
      <c r="L191" t="b">
        <v>1</v>
      </c>
      <c r="M191">
        <v>8</v>
      </c>
    </row>
    <row r="192" spans="1:13" x14ac:dyDescent="0.25">
      <c r="A192" s="1">
        <v>43838.958333333336</v>
      </c>
      <c r="B192" s="2">
        <v>43838.958333333336</v>
      </c>
      <c r="C192">
        <v>1.647</v>
      </c>
      <c r="D192">
        <v>0</v>
      </c>
      <c r="E192" t="b">
        <f t="shared" si="4"/>
        <v>0</v>
      </c>
      <c r="F192">
        <f t="shared" si="5"/>
        <v>23</v>
      </c>
      <c r="H192" s="1">
        <v>43974.375</v>
      </c>
      <c r="I192" s="2">
        <v>43974.375</v>
      </c>
      <c r="J192">
        <v>0</v>
      </c>
      <c r="K192">
        <v>1.079</v>
      </c>
      <c r="L192" t="b">
        <v>1</v>
      </c>
      <c r="M192">
        <v>9</v>
      </c>
    </row>
    <row r="193" spans="1:13" x14ac:dyDescent="0.25">
      <c r="A193" s="1">
        <v>43838</v>
      </c>
      <c r="B193" s="2">
        <v>43838</v>
      </c>
      <c r="C193">
        <v>1.196</v>
      </c>
      <c r="D193">
        <v>0</v>
      </c>
      <c r="E193" t="b">
        <f t="shared" si="4"/>
        <v>0</v>
      </c>
      <c r="F193">
        <f t="shared" si="5"/>
        <v>0</v>
      </c>
      <c r="H193" s="1">
        <v>43975.333333333336</v>
      </c>
      <c r="I193" s="2">
        <v>43975.333333333336</v>
      </c>
      <c r="J193">
        <v>0</v>
      </c>
      <c r="K193">
        <v>0.85699999999999998</v>
      </c>
      <c r="L193" t="b">
        <v>1</v>
      </c>
      <c r="M193">
        <v>8</v>
      </c>
    </row>
    <row r="194" spans="1:13" x14ac:dyDescent="0.25">
      <c r="A194" s="1">
        <v>43839.041666666664</v>
      </c>
      <c r="B194" s="2">
        <v>43839.041666666664</v>
      </c>
      <c r="C194">
        <v>1.228</v>
      </c>
      <c r="D194">
        <v>0</v>
      </c>
      <c r="E194" t="b">
        <f t="shared" si="4"/>
        <v>0</v>
      </c>
      <c r="F194">
        <f t="shared" si="5"/>
        <v>1</v>
      </c>
      <c r="H194" s="1">
        <v>43978.333333333336</v>
      </c>
      <c r="I194" s="2">
        <v>43978.333333333336</v>
      </c>
      <c r="J194">
        <v>0</v>
      </c>
      <c r="K194">
        <v>1.696</v>
      </c>
      <c r="L194" t="b">
        <v>1</v>
      </c>
      <c r="M194">
        <v>8</v>
      </c>
    </row>
    <row r="195" spans="1:13" x14ac:dyDescent="0.25">
      <c r="A195" s="1">
        <v>43839.083333333336</v>
      </c>
      <c r="B195" s="2">
        <v>43839.083333333336</v>
      </c>
      <c r="C195">
        <v>1.782</v>
      </c>
      <c r="D195">
        <v>0</v>
      </c>
      <c r="E195" t="b">
        <f t="shared" ref="E195:E258" si="6">C195=0</f>
        <v>0</v>
      </c>
      <c r="F195">
        <f t="shared" ref="F195:F258" si="7">HOUR(B195)</f>
        <v>2</v>
      </c>
      <c r="H195" s="1">
        <v>43980.333333333336</v>
      </c>
      <c r="I195" s="2">
        <v>43980.333333333336</v>
      </c>
      <c r="J195">
        <v>0</v>
      </c>
      <c r="K195">
        <v>1.2889999999999999</v>
      </c>
      <c r="L195" t="b">
        <v>1</v>
      </c>
      <c r="M195">
        <v>8</v>
      </c>
    </row>
    <row r="196" spans="1:13" x14ac:dyDescent="0.25">
      <c r="A196" s="1">
        <v>43839.125</v>
      </c>
      <c r="B196" s="2">
        <v>43839.125</v>
      </c>
      <c r="C196">
        <v>0.29499999999999998</v>
      </c>
      <c r="D196">
        <v>0</v>
      </c>
      <c r="E196" t="b">
        <f t="shared" si="6"/>
        <v>0</v>
      </c>
      <c r="F196">
        <f t="shared" si="7"/>
        <v>3</v>
      </c>
      <c r="H196" s="1">
        <v>43981.291666666664</v>
      </c>
      <c r="I196" s="2">
        <v>43981.291666666664</v>
      </c>
      <c r="J196">
        <v>0</v>
      </c>
      <c r="K196">
        <v>0.64600000000000002</v>
      </c>
      <c r="L196" t="b">
        <v>1</v>
      </c>
      <c r="M196">
        <v>7</v>
      </c>
    </row>
    <row r="197" spans="1:13" x14ac:dyDescent="0.25">
      <c r="A197" s="1">
        <v>43839.166666666664</v>
      </c>
      <c r="B197" s="2">
        <v>43839.166666666664</v>
      </c>
      <c r="C197">
        <v>0.40699999999999997</v>
      </c>
      <c r="D197">
        <v>0</v>
      </c>
      <c r="E197" t="b">
        <f t="shared" si="6"/>
        <v>0</v>
      </c>
      <c r="F197">
        <f t="shared" si="7"/>
        <v>4</v>
      </c>
    </row>
    <row r="198" spans="1:13" x14ac:dyDescent="0.25">
      <c r="A198" s="1">
        <v>43839.208333333336</v>
      </c>
      <c r="B198" s="2">
        <v>43839.208333333336</v>
      </c>
      <c r="C198">
        <v>0.28499999999999998</v>
      </c>
      <c r="D198">
        <v>0</v>
      </c>
      <c r="E198" t="b">
        <f t="shared" si="6"/>
        <v>0</v>
      </c>
      <c r="F198">
        <f t="shared" si="7"/>
        <v>5</v>
      </c>
    </row>
    <row r="199" spans="1:13" x14ac:dyDescent="0.25">
      <c r="A199" s="1">
        <v>43839.25</v>
      </c>
      <c r="B199" s="2">
        <v>43839.25</v>
      </c>
      <c r="C199">
        <v>0.34899999999999998</v>
      </c>
      <c r="D199">
        <v>0</v>
      </c>
      <c r="E199" t="b">
        <f t="shared" si="6"/>
        <v>0</v>
      </c>
      <c r="F199">
        <f t="shared" si="7"/>
        <v>6</v>
      </c>
    </row>
    <row r="200" spans="1:13" x14ac:dyDescent="0.25">
      <c r="A200" s="1">
        <v>43839.291666666664</v>
      </c>
      <c r="B200" s="2">
        <v>43839.291666666664</v>
      </c>
      <c r="C200">
        <v>0.54</v>
      </c>
      <c r="D200">
        <v>0</v>
      </c>
      <c r="E200" t="b">
        <f t="shared" si="6"/>
        <v>0</v>
      </c>
      <c r="F200">
        <f t="shared" si="7"/>
        <v>7</v>
      </c>
    </row>
    <row r="201" spans="1:13" x14ac:dyDescent="0.25">
      <c r="A201" s="1">
        <v>43839.333333333336</v>
      </c>
      <c r="B201" s="2">
        <v>43839.333333333336</v>
      </c>
      <c r="C201">
        <v>0.44</v>
      </c>
      <c r="D201">
        <v>0</v>
      </c>
      <c r="E201" t="b">
        <f t="shared" si="6"/>
        <v>0</v>
      </c>
      <c r="F201">
        <f t="shared" si="7"/>
        <v>8</v>
      </c>
    </row>
    <row r="202" spans="1:13" x14ac:dyDescent="0.25">
      <c r="A202" s="1">
        <v>43839.375</v>
      </c>
      <c r="B202" s="2">
        <v>43839.375</v>
      </c>
      <c r="C202">
        <v>0.35</v>
      </c>
      <c r="D202">
        <v>4.0000000000000001E-3</v>
      </c>
      <c r="E202" t="b">
        <f t="shared" si="6"/>
        <v>0</v>
      </c>
      <c r="F202">
        <f t="shared" si="7"/>
        <v>9</v>
      </c>
    </row>
    <row r="203" spans="1:13" x14ac:dyDescent="0.25">
      <c r="A203" s="1">
        <v>43839.416666666664</v>
      </c>
      <c r="B203" s="2">
        <v>43839.416666666664</v>
      </c>
      <c r="C203">
        <v>0.221</v>
      </c>
      <c r="D203">
        <v>0.08</v>
      </c>
      <c r="E203" t="b">
        <f t="shared" si="6"/>
        <v>0</v>
      </c>
      <c r="F203">
        <f t="shared" si="7"/>
        <v>10</v>
      </c>
    </row>
    <row r="204" spans="1:13" x14ac:dyDescent="0.25">
      <c r="A204" s="1">
        <v>43839.458333333336</v>
      </c>
      <c r="B204" s="2">
        <v>43839.458333333336</v>
      </c>
      <c r="C204">
        <v>0.106</v>
      </c>
      <c r="D204">
        <v>0.16500000000000001</v>
      </c>
      <c r="E204" t="b">
        <f t="shared" si="6"/>
        <v>0</v>
      </c>
      <c r="F204">
        <f t="shared" si="7"/>
        <v>11</v>
      </c>
    </row>
    <row r="205" spans="1:13" x14ac:dyDescent="0.25">
      <c r="A205" s="1">
        <v>43839.5</v>
      </c>
      <c r="B205" s="2">
        <v>43839.5</v>
      </c>
      <c r="C205">
        <v>0.28799999999999998</v>
      </c>
      <c r="D205">
        <v>0.16</v>
      </c>
      <c r="E205" t="b">
        <f t="shared" si="6"/>
        <v>0</v>
      </c>
      <c r="F205">
        <f t="shared" si="7"/>
        <v>12</v>
      </c>
    </row>
    <row r="206" spans="1:13" x14ac:dyDescent="0.25">
      <c r="A206" s="1">
        <v>43839.541666666664</v>
      </c>
      <c r="B206" s="2">
        <v>43839.541666666664</v>
      </c>
      <c r="C206">
        <v>0.82799999999999996</v>
      </c>
      <c r="D206">
        <v>8.1000000000000003E-2</v>
      </c>
      <c r="E206" t="b">
        <f t="shared" si="6"/>
        <v>0</v>
      </c>
      <c r="F206">
        <f t="shared" si="7"/>
        <v>13</v>
      </c>
    </row>
    <row r="207" spans="1:13" x14ac:dyDescent="0.25">
      <c r="A207" s="1">
        <v>43839.583333333336</v>
      </c>
      <c r="B207" s="2">
        <v>43839.583333333336</v>
      </c>
      <c r="C207">
        <v>0.96199999999999997</v>
      </c>
      <c r="D207">
        <v>2.1999999999999999E-2</v>
      </c>
      <c r="E207" t="b">
        <f t="shared" si="6"/>
        <v>0</v>
      </c>
      <c r="F207">
        <f t="shared" si="7"/>
        <v>14</v>
      </c>
    </row>
    <row r="208" spans="1:13" x14ac:dyDescent="0.25">
      <c r="A208" s="1">
        <v>43839.625</v>
      </c>
      <c r="B208" s="2">
        <v>43839.625</v>
      </c>
      <c r="C208">
        <v>0.40699999999999997</v>
      </c>
      <c r="D208">
        <v>6.2E-2</v>
      </c>
      <c r="E208" t="b">
        <f t="shared" si="6"/>
        <v>0</v>
      </c>
      <c r="F208">
        <f t="shared" si="7"/>
        <v>15</v>
      </c>
    </row>
    <row r="209" spans="1:6" x14ac:dyDescent="0.25">
      <c r="A209" s="1">
        <v>43839.666666666664</v>
      </c>
      <c r="B209" s="2">
        <v>43839.666666666664</v>
      </c>
      <c r="C209">
        <v>0.42499999999999999</v>
      </c>
      <c r="D209">
        <v>2E-3</v>
      </c>
      <c r="E209" t="b">
        <f t="shared" si="6"/>
        <v>0</v>
      </c>
      <c r="F209">
        <f t="shared" si="7"/>
        <v>16</v>
      </c>
    </row>
    <row r="210" spans="1:6" x14ac:dyDescent="0.25">
      <c r="A210" s="1">
        <v>43839.708333333336</v>
      </c>
      <c r="B210" s="2">
        <v>43839.708333333336</v>
      </c>
      <c r="C210">
        <v>0.47899999999999998</v>
      </c>
      <c r="D210">
        <v>0</v>
      </c>
      <c r="E210" t="b">
        <f t="shared" si="6"/>
        <v>0</v>
      </c>
      <c r="F210">
        <f t="shared" si="7"/>
        <v>17</v>
      </c>
    </row>
    <row r="211" spans="1:6" x14ac:dyDescent="0.25">
      <c r="A211" s="1">
        <v>43839.75</v>
      </c>
      <c r="B211" s="2">
        <v>43839.75</v>
      </c>
      <c r="C211">
        <v>0.63300000000000001</v>
      </c>
      <c r="D211">
        <v>0</v>
      </c>
      <c r="E211" t="b">
        <f t="shared" si="6"/>
        <v>0</v>
      </c>
      <c r="F211">
        <f t="shared" si="7"/>
        <v>18</v>
      </c>
    </row>
    <row r="212" spans="1:6" x14ac:dyDescent="0.25">
      <c r="A212" s="1">
        <v>43839.791666666664</v>
      </c>
      <c r="B212" s="2">
        <v>43839.791666666664</v>
      </c>
      <c r="C212">
        <v>0.63400000000000001</v>
      </c>
      <c r="D212">
        <v>0</v>
      </c>
      <c r="E212" t="b">
        <f t="shared" si="6"/>
        <v>0</v>
      </c>
      <c r="F212">
        <f t="shared" si="7"/>
        <v>19</v>
      </c>
    </row>
    <row r="213" spans="1:6" x14ac:dyDescent="0.25">
      <c r="A213" s="1">
        <v>43839.833333333336</v>
      </c>
      <c r="B213" s="2">
        <v>43839.833333333336</v>
      </c>
      <c r="C213">
        <v>0.68400000000000005</v>
      </c>
      <c r="D213">
        <v>0</v>
      </c>
      <c r="E213" t="b">
        <f t="shared" si="6"/>
        <v>0</v>
      </c>
      <c r="F213">
        <f t="shared" si="7"/>
        <v>20</v>
      </c>
    </row>
    <row r="214" spans="1:6" x14ac:dyDescent="0.25">
      <c r="A214" s="1">
        <v>43839.875</v>
      </c>
      <c r="B214" s="2">
        <v>43839.875</v>
      </c>
      <c r="C214">
        <v>0.60399999999999998</v>
      </c>
      <c r="D214">
        <v>0</v>
      </c>
      <c r="E214" t="b">
        <f t="shared" si="6"/>
        <v>0</v>
      </c>
      <c r="F214">
        <f t="shared" si="7"/>
        <v>21</v>
      </c>
    </row>
    <row r="215" spans="1:6" x14ac:dyDescent="0.25">
      <c r="A215" s="1">
        <v>43839.916666666664</v>
      </c>
      <c r="B215" s="2">
        <v>43839.916666666664</v>
      </c>
      <c r="C215">
        <v>0.7</v>
      </c>
      <c r="D215">
        <v>0</v>
      </c>
      <c r="E215" t="b">
        <f t="shared" si="6"/>
        <v>0</v>
      </c>
      <c r="F215">
        <f t="shared" si="7"/>
        <v>22</v>
      </c>
    </row>
    <row r="216" spans="1:6" x14ac:dyDescent="0.25">
      <c r="A216" s="1">
        <v>43839.958333333336</v>
      </c>
      <c r="B216" s="2">
        <v>43839.958333333336</v>
      </c>
      <c r="C216">
        <v>0.98</v>
      </c>
      <c r="D216">
        <v>0</v>
      </c>
      <c r="E216" t="b">
        <f t="shared" si="6"/>
        <v>0</v>
      </c>
      <c r="F216">
        <f t="shared" si="7"/>
        <v>23</v>
      </c>
    </row>
    <row r="217" spans="1:6" x14ac:dyDescent="0.25">
      <c r="A217" s="1">
        <v>43839</v>
      </c>
      <c r="B217" s="2">
        <v>43839</v>
      </c>
      <c r="C217">
        <v>1.35</v>
      </c>
      <c r="D217">
        <v>0</v>
      </c>
      <c r="E217" t="b">
        <f t="shared" si="6"/>
        <v>0</v>
      </c>
      <c r="F217">
        <f t="shared" si="7"/>
        <v>0</v>
      </c>
    </row>
    <row r="218" spans="1:6" x14ac:dyDescent="0.25">
      <c r="A218" s="1">
        <v>43840.041666666664</v>
      </c>
      <c r="B218" s="2">
        <v>43840.041666666664</v>
      </c>
      <c r="C218">
        <v>0.97899999999999998</v>
      </c>
      <c r="D218">
        <v>0</v>
      </c>
      <c r="E218" t="b">
        <f t="shared" si="6"/>
        <v>0</v>
      </c>
      <c r="F218">
        <f t="shared" si="7"/>
        <v>1</v>
      </c>
    </row>
    <row r="219" spans="1:6" x14ac:dyDescent="0.25">
      <c r="A219" s="1">
        <v>43840.083333333336</v>
      </c>
      <c r="B219" s="2">
        <v>43840.083333333336</v>
      </c>
      <c r="C219">
        <v>0.48699999999999999</v>
      </c>
      <c r="D219">
        <v>0</v>
      </c>
      <c r="E219" t="b">
        <f t="shared" si="6"/>
        <v>0</v>
      </c>
      <c r="F219">
        <f t="shared" si="7"/>
        <v>2</v>
      </c>
    </row>
    <row r="220" spans="1:6" x14ac:dyDescent="0.25">
      <c r="A220" s="1">
        <v>43840.125</v>
      </c>
      <c r="B220" s="2">
        <v>43840.125</v>
      </c>
      <c r="C220">
        <v>0.93600000000000005</v>
      </c>
      <c r="D220">
        <v>0</v>
      </c>
      <c r="E220" t="b">
        <f t="shared" si="6"/>
        <v>0</v>
      </c>
      <c r="F220">
        <f t="shared" si="7"/>
        <v>3</v>
      </c>
    </row>
    <row r="221" spans="1:6" x14ac:dyDescent="0.25">
      <c r="A221" s="1">
        <v>43840.166666666664</v>
      </c>
      <c r="B221" s="2">
        <v>43840.166666666664</v>
      </c>
      <c r="C221">
        <v>0.29199999999999998</v>
      </c>
      <c r="D221">
        <v>0</v>
      </c>
      <c r="E221" t="b">
        <f t="shared" si="6"/>
        <v>0</v>
      </c>
      <c r="F221">
        <f t="shared" si="7"/>
        <v>4</v>
      </c>
    </row>
    <row r="222" spans="1:6" x14ac:dyDescent="0.25">
      <c r="A222" s="1">
        <v>43840.208333333336</v>
      </c>
      <c r="B222" s="2">
        <v>43840.208333333336</v>
      </c>
      <c r="C222">
        <v>0.36299999999999999</v>
      </c>
      <c r="D222">
        <v>0</v>
      </c>
      <c r="E222" t="b">
        <f t="shared" si="6"/>
        <v>0</v>
      </c>
      <c r="F222">
        <f t="shared" si="7"/>
        <v>5</v>
      </c>
    </row>
    <row r="223" spans="1:6" x14ac:dyDescent="0.25">
      <c r="A223" s="1">
        <v>43840.25</v>
      </c>
      <c r="B223" s="2">
        <v>43840.25</v>
      </c>
      <c r="C223">
        <v>0.34899999999999998</v>
      </c>
      <c r="D223">
        <v>0</v>
      </c>
      <c r="E223" t="b">
        <f t="shared" si="6"/>
        <v>0</v>
      </c>
      <c r="F223">
        <f t="shared" si="7"/>
        <v>6</v>
      </c>
    </row>
    <row r="224" spans="1:6" x14ac:dyDescent="0.25">
      <c r="A224" s="1">
        <v>43840.291666666664</v>
      </c>
      <c r="B224" s="2">
        <v>43840.291666666664</v>
      </c>
      <c r="C224">
        <v>0.309</v>
      </c>
      <c r="D224">
        <v>0</v>
      </c>
      <c r="E224" t="b">
        <f t="shared" si="6"/>
        <v>0</v>
      </c>
      <c r="F224">
        <f t="shared" si="7"/>
        <v>7</v>
      </c>
    </row>
    <row r="225" spans="1:6" x14ac:dyDescent="0.25">
      <c r="A225" s="1">
        <v>43840.333333333336</v>
      </c>
      <c r="B225" s="2">
        <v>43840.333333333336</v>
      </c>
      <c r="C225">
        <v>0.36399999999999999</v>
      </c>
      <c r="D225">
        <v>0</v>
      </c>
      <c r="E225" t="b">
        <f t="shared" si="6"/>
        <v>0</v>
      </c>
      <c r="F225">
        <f t="shared" si="7"/>
        <v>8</v>
      </c>
    </row>
    <row r="226" spans="1:6" x14ac:dyDescent="0.25">
      <c r="A226" s="1">
        <v>43840.375</v>
      </c>
      <c r="B226" s="2">
        <v>43840.375</v>
      </c>
      <c r="C226">
        <v>0.307</v>
      </c>
      <c r="D226">
        <v>0.26600000000000001</v>
      </c>
      <c r="E226" t="b">
        <f t="shared" si="6"/>
        <v>0</v>
      </c>
      <c r="F226">
        <f t="shared" si="7"/>
        <v>9</v>
      </c>
    </row>
    <row r="227" spans="1:6" x14ac:dyDescent="0.25">
      <c r="A227" s="1">
        <v>43840.416666666664</v>
      </c>
      <c r="B227" s="2">
        <v>43840.416666666664</v>
      </c>
      <c r="C227">
        <v>8.2000000000000003E-2</v>
      </c>
      <c r="D227">
        <v>0.21299999999999999</v>
      </c>
      <c r="E227" t="b">
        <f t="shared" si="6"/>
        <v>0</v>
      </c>
      <c r="F227">
        <f t="shared" si="7"/>
        <v>10</v>
      </c>
    </row>
    <row r="228" spans="1:6" x14ac:dyDescent="0.25">
      <c r="A228" s="1">
        <v>43840.458333333336</v>
      </c>
      <c r="B228" s="2">
        <v>43840.458333333336</v>
      </c>
      <c r="C228">
        <v>6.0000000000000001E-3</v>
      </c>
      <c r="D228">
        <v>1.2729999999999999</v>
      </c>
      <c r="E228" t="b">
        <f t="shared" si="6"/>
        <v>0</v>
      </c>
      <c r="F228">
        <f t="shared" si="7"/>
        <v>11</v>
      </c>
    </row>
    <row r="229" spans="1:6" x14ac:dyDescent="0.25">
      <c r="A229" s="1">
        <v>43840.5</v>
      </c>
      <c r="B229" s="2">
        <v>43840.5</v>
      </c>
      <c r="C229">
        <v>1.0999999999999999E-2</v>
      </c>
      <c r="D229">
        <v>1.41</v>
      </c>
      <c r="E229" t="b">
        <f t="shared" si="6"/>
        <v>0</v>
      </c>
      <c r="F229">
        <f t="shared" si="7"/>
        <v>12</v>
      </c>
    </row>
    <row r="230" spans="1:6" x14ac:dyDescent="0.25">
      <c r="A230" s="1">
        <v>43840.541666666664</v>
      </c>
      <c r="B230" s="2">
        <v>43840.541666666664</v>
      </c>
      <c r="C230">
        <v>0.06</v>
      </c>
      <c r="D230">
        <v>1.385</v>
      </c>
      <c r="E230" t="b">
        <f t="shared" si="6"/>
        <v>0</v>
      </c>
      <c r="F230">
        <f t="shared" si="7"/>
        <v>13</v>
      </c>
    </row>
    <row r="231" spans="1:6" x14ac:dyDescent="0.25">
      <c r="A231" s="1">
        <v>43840.583333333336</v>
      </c>
      <c r="B231" s="2">
        <v>43840.583333333336</v>
      </c>
      <c r="C231">
        <v>0.89400000000000002</v>
      </c>
      <c r="D231">
        <v>1.0269999999999999</v>
      </c>
      <c r="E231" t="b">
        <f t="shared" si="6"/>
        <v>0</v>
      </c>
      <c r="F231">
        <f t="shared" si="7"/>
        <v>14</v>
      </c>
    </row>
    <row r="232" spans="1:6" x14ac:dyDescent="0.25">
      <c r="A232" s="1">
        <v>43840.625</v>
      </c>
      <c r="B232" s="2">
        <v>43840.625</v>
      </c>
      <c r="C232">
        <v>0.54900000000000004</v>
      </c>
      <c r="D232">
        <v>0.52400000000000002</v>
      </c>
      <c r="E232" t="b">
        <f t="shared" si="6"/>
        <v>0</v>
      </c>
      <c r="F232">
        <f t="shared" si="7"/>
        <v>15</v>
      </c>
    </row>
    <row r="233" spans="1:6" x14ac:dyDescent="0.25">
      <c r="A233" s="1">
        <v>43840.666666666664</v>
      </c>
      <c r="B233" s="2">
        <v>43840.666666666664</v>
      </c>
      <c r="C233">
        <v>1.1859999999999999</v>
      </c>
      <c r="D233">
        <v>0.03</v>
      </c>
      <c r="E233" t="b">
        <f t="shared" si="6"/>
        <v>0</v>
      </c>
      <c r="F233">
        <f t="shared" si="7"/>
        <v>16</v>
      </c>
    </row>
    <row r="234" spans="1:6" x14ac:dyDescent="0.25">
      <c r="A234" s="1">
        <v>43840.708333333336</v>
      </c>
      <c r="B234" s="2">
        <v>43840.708333333336</v>
      </c>
      <c r="C234">
        <v>1.766</v>
      </c>
      <c r="D234">
        <v>0</v>
      </c>
      <c r="E234" t="b">
        <f t="shared" si="6"/>
        <v>0</v>
      </c>
      <c r="F234">
        <f t="shared" si="7"/>
        <v>17</v>
      </c>
    </row>
    <row r="235" spans="1:6" x14ac:dyDescent="0.25">
      <c r="A235" s="1">
        <v>43840.75</v>
      </c>
      <c r="B235" s="2">
        <v>43840.75</v>
      </c>
      <c r="C235">
        <v>1.333</v>
      </c>
      <c r="D235">
        <v>0</v>
      </c>
      <c r="E235" t="b">
        <f t="shared" si="6"/>
        <v>0</v>
      </c>
      <c r="F235">
        <f t="shared" si="7"/>
        <v>18</v>
      </c>
    </row>
    <row r="236" spans="1:6" x14ac:dyDescent="0.25">
      <c r="A236" s="1">
        <v>43840.791666666664</v>
      </c>
      <c r="B236" s="2">
        <v>43840.791666666664</v>
      </c>
      <c r="C236">
        <v>1.3140000000000001</v>
      </c>
      <c r="D236">
        <v>0</v>
      </c>
      <c r="E236" t="b">
        <f t="shared" si="6"/>
        <v>0</v>
      </c>
      <c r="F236">
        <f t="shared" si="7"/>
        <v>19</v>
      </c>
    </row>
    <row r="237" spans="1:6" x14ac:dyDescent="0.25">
      <c r="A237" s="1">
        <v>43840.833333333336</v>
      </c>
      <c r="B237" s="2">
        <v>43840.833333333336</v>
      </c>
      <c r="C237">
        <v>0.97699999999999998</v>
      </c>
      <c r="D237">
        <v>0</v>
      </c>
      <c r="E237" t="b">
        <f t="shared" si="6"/>
        <v>0</v>
      </c>
      <c r="F237">
        <f t="shared" si="7"/>
        <v>20</v>
      </c>
    </row>
    <row r="238" spans="1:6" x14ac:dyDescent="0.25">
      <c r="A238" s="1">
        <v>43840.875</v>
      </c>
      <c r="B238" s="2">
        <v>43840.875</v>
      </c>
      <c r="C238">
        <v>0.68100000000000005</v>
      </c>
      <c r="D238">
        <v>0</v>
      </c>
      <c r="E238" t="b">
        <f t="shared" si="6"/>
        <v>0</v>
      </c>
      <c r="F238">
        <f t="shared" si="7"/>
        <v>21</v>
      </c>
    </row>
    <row r="239" spans="1:6" x14ac:dyDescent="0.25">
      <c r="A239" s="1">
        <v>43840.916666666664</v>
      </c>
      <c r="B239" s="2">
        <v>43840.916666666664</v>
      </c>
      <c r="C239">
        <v>1.1599999999999999</v>
      </c>
      <c r="D239">
        <v>0</v>
      </c>
      <c r="E239" t="b">
        <f t="shared" si="6"/>
        <v>0</v>
      </c>
      <c r="F239">
        <f t="shared" si="7"/>
        <v>22</v>
      </c>
    </row>
    <row r="240" spans="1:6" x14ac:dyDescent="0.25">
      <c r="A240" s="1">
        <v>43840.958333333336</v>
      </c>
      <c r="B240" s="2">
        <v>43840.958333333336</v>
      </c>
      <c r="C240">
        <v>1.0580000000000001</v>
      </c>
      <c r="D240">
        <v>0</v>
      </c>
      <c r="E240" t="b">
        <f t="shared" si="6"/>
        <v>0</v>
      </c>
      <c r="F240">
        <f t="shared" si="7"/>
        <v>23</v>
      </c>
    </row>
    <row r="241" spans="1:6" x14ac:dyDescent="0.25">
      <c r="A241" s="1">
        <v>43840</v>
      </c>
      <c r="B241" s="2">
        <v>43840</v>
      </c>
      <c r="C241">
        <v>0.88300000000000001</v>
      </c>
      <c r="D241">
        <v>0</v>
      </c>
      <c r="E241" t="b">
        <f t="shared" si="6"/>
        <v>0</v>
      </c>
      <c r="F241">
        <f t="shared" si="7"/>
        <v>0</v>
      </c>
    </row>
    <row r="242" spans="1:6" x14ac:dyDescent="0.25">
      <c r="A242" s="1">
        <v>43841.041666666664</v>
      </c>
      <c r="B242" s="2">
        <v>43841.041666666664</v>
      </c>
      <c r="C242">
        <v>1.212</v>
      </c>
      <c r="D242">
        <v>0</v>
      </c>
      <c r="E242" t="b">
        <f t="shared" si="6"/>
        <v>0</v>
      </c>
      <c r="F242">
        <f t="shared" si="7"/>
        <v>1</v>
      </c>
    </row>
    <row r="243" spans="1:6" x14ac:dyDescent="0.25">
      <c r="A243" s="1">
        <v>43841.083333333336</v>
      </c>
      <c r="B243" s="2">
        <v>43841.083333333336</v>
      </c>
      <c r="C243">
        <v>1.159</v>
      </c>
      <c r="D243">
        <v>0</v>
      </c>
      <c r="E243" t="b">
        <f t="shared" si="6"/>
        <v>0</v>
      </c>
      <c r="F243">
        <f t="shared" si="7"/>
        <v>2</v>
      </c>
    </row>
    <row r="244" spans="1:6" x14ac:dyDescent="0.25">
      <c r="A244" s="1">
        <v>43841.125</v>
      </c>
      <c r="B244" s="2">
        <v>43841.125</v>
      </c>
      <c r="C244">
        <v>0.35299999999999998</v>
      </c>
      <c r="D244">
        <v>0</v>
      </c>
      <c r="E244" t="b">
        <f t="shared" si="6"/>
        <v>0</v>
      </c>
      <c r="F244">
        <f t="shared" si="7"/>
        <v>3</v>
      </c>
    </row>
    <row r="245" spans="1:6" x14ac:dyDescent="0.25">
      <c r="A245" s="1">
        <v>43841.166666666664</v>
      </c>
      <c r="B245" s="2">
        <v>43841.166666666664</v>
      </c>
      <c r="C245">
        <v>0.35199999999999998</v>
      </c>
      <c r="D245">
        <v>0</v>
      </c>
      <c r="E245" t="b">
        <f t="shared" si="6"/>
        <v>0</v>
      </c>
      <c r="F245">
        <f t="shared" si="7"/>
        <v>4</v>
      </c>
    </row>
    <row r="246" spans="1:6" x14ac:dyDescent="0.25">
      <c r="A246" s="1">
        <v>43841.208333333336</v>
      </c>
      <c r="B246" s="2">
        <v>43841.208333333336</v>
      </c>
      <c r="C246">
        <v>0.34</v>
      </c>
      <c r="D246">
        <v>0</v>
      </c>
      <c r="E246" t="b">
        <f t="shared" si="6"/>
        <v>0</v>
      </c>
      <c r="F246">
        <f t="shared" si="7"/>
        <v>5</v>
      </c>
    </row>
    <row r="247" spans="1:6" x14ac:dyDescent="0.25">
      <c r="A247" s="1">
        <v>43841.25</v>
      </c>
      <c r="B247" s="2">
        <v>43841.25</v>
      </c>
      <c r="C247">
        <v>0.41299999999999998</v>
      </c>
      <c r="D247">
        <v>0</v>
      </c>
      <c r="E247" t="b">
        <f t="shared" si="6"/>
        <v>0</v>
      </c>
      <c r="F247">
        <f t="shared" si="7"/>
        <v>6</v>
      </c>
    </row>
    <row r="248" spans="1:6" x14ac:dyDescent="0.25">
      <c r="A248" s="1">
        <v>43841.291666666664</v>
      </c>
      <c r="B248" s="2">
        <v>43841.291666666664</v>
      </c>
      <c r="C248">
        <v>0.375</v>
      </c>
      <c r="D248">
        <v>0</v>
      </c>
      <c r="E248" t="b">
        <f t="shared" si="6"/>
        <v>0</v>
      </c>
      <c r="F248">
        <f t="shared" si="7"/>
        <v>7</v>
      </c>
    </row>
    <row r="249" spans="1:6" x14ac:dyDescent="0.25">
      <c r="A249" s="1">
        <v>43841.333333333336</v>
      </c>
      <c r="B249" s="2">
        <v>43841.333333333336</v>
      </c>
      <c r="C249">
        <v>0.39500000000000002</v>
      </c>
      <c r="D249">
        <v>0</v>
      </c>
      <c r="E249" t="b">
        <f t="shared" si="6"/>
        <v>0</v>
      </c>
      <c r="F249">
        <f t="shared" si="7"/>
        <v>8</v>
      </c>
    </row>
    <row r="250" spans="1:6" x14ac:dyDescent="0.25">
      <c r="A250" s="1">
        <v>43841.375</v>
      </c>
      <c r="B250" s="2">
        <v>43841.375</v>
      </c>
      <c r="C250">
        <v>0.41199999999999998</v>
      </c>
      <c r="D250">
        <v>0</v>
      </c>
      <c r="E250" t="b">
        <f t="shared" si="6"/>
        <v>0</v>
      </c>
      <c r="F250">
        <f t="shared" si="7"/>
        <v>9</v>
      </c>
    </row>
    <row r="251" spans="1:6" x14ac:dyDescent="0.25">
      <c r="A251" s="1">
        <v>43841.416666666664</v>
      </c>
      <c r="B251" s="2">
        <v>43841.416666666664</v>
      </c>
      <c r="C251">
        <v>0.66900000000000004</v>
      </c>
      <c r="D251">
        <v>0</v>
      </c>
      <c r="E251" t="b">
        <f t="shared" si="6"/>
        <v>0</v>
      </c>
      <c r="F251">
        <f t="shared" si="7"/>
        <v>10</v>
      </c>
    </row>
    <row r="252" spans="1:6" x14ac:dyDescent="0.25">
      <c r="A252" s="1">
        <v>43841.458333333336</v>
      </c>
      <c r="B252" s="2">
        <v>43841.458333333336</v>
      </c>
      <c r="C252">
        <v>0.437</v>
      </c>
      <c r="D252">
        <v>0</v>
      </c>
      <c r="E252" t="b">
        <f t="shared" si="6"/>
        <v>0</v>
      </c>
      <c r="F252">
        <f t="shared" si="7"/>
        <v>11</v>
      </c>
    </row>
    <row r="253" spans="1:6" x14ac:dyDescent="0.25">
      <c r="A253" s="1">
        <v>43841.5</v>
      </c>
      <c r="B253" s="2">
        <v>43841.5</v>
      </c>
      <c r="C253">
        <v>0.375</v>
      </c>
      <c r="D253">
        <v>1E-3</v>
      </c>
      <c r="E253" t="b">
        <f t="shared" si="6"/>
        <v>0</v>
      </c>
      <c r="F253">
        <f t="shared" si="7"/>
        <v>12</v>
      </c>
    </row>
    <row r="254" spans="1:6" x14ac:dyDescent="0.25">
      <c r="A254" s="1">
        <v>43841.541666666664</v>
      </c>
      <c r="B254" s="2">
        <v>43841.541666666664</v>
      </c>
      <c r="C254">
        <v>0.374</v>
      </c>
      <c r="D254">
        <v>5.0000000000000001E-3</v>
      </c>
      <c r="E254" t="b">
        <f t="shared" si="6"/>
        <v>0</v>
      </c>
      <c r="F254">
        <f t="shared" si="7"/>
        <v>13</v>
      </c>
    </row>
    <row r="255" spans="1:6" x14ac:dyDescent="0.25">
      <c r="A255" s="1">
        <v>43841.583333333336</v>
      </c>
      <c r="B255" s="2">
        <v>43841.583333333336</v>
      </c>
      <c r="C255">
        <v>1.2370000000000001</v>
      </c>
      <c r="D255">
        <v>1E-3</v>
      </c>
      <c r="E255" t="b">
        <f t="shared" si="6"/>
        <v>0</v>
      </c>
      <c r="F255">
        <f t="shared" si="7"/>
        <v>14</v>
      </c>
    </row>
    <row r="256" spans="1:6" x14ac:dyDescent="0.25">
      <c r="A256" s="1">
        <v>43841.625</v>
      </c>
      <c r="B256" s="2">
        <v>43841.625</v>
      </c>
      <c r="C256">
        <v>0.66700000000000004</v>
      </c>
      <c r="D256">
        <v>0</v>
      </c>
      <c r="E256" t="b">
        <f t="shared" si="6"/>
        <v>0</v>
      </c>
      <c r="F256">
        <f t="shared" si="7"/>
        <v>15</v>
      </c>
    </row>
    <row r="257" spans="1:6" x14ac:dyDescent="0.25">
      <c r="A257" s="1">
        <v>43841.666666666664</v>
      </c>
      <c r="B257" s="2">
        <v>43841.666666666664</v>
      </c>
      <c r="C257">
        <v>0.79100000000000004</v>
      </c>
      <c r="D257">
        <v>0</v>
      </c>
      <c r="E257" t="b">
        <f t="shared" si="6"/>
        <v>0</v>
      </c>
      <c r="F257">
        <f t="shared" si="7"/>
        <v>16</v>
      </c>
    </row>
    <row r="258" spans="1:6" x14ac:dyDescent="0.25">
      <c r="A258" s="1">
        <v>43841.708333333336</v>
      </c>
      <c r="B258" s="2">
        <v>43841.708333333336</v>
      </c>
      <c r="C258">
        <v>1.329</v>
      </c>
      <c r="D258">
        <v>0</v>
      </c>
      <c r="E258" t="b">
        <f t="shared" si="6"/>
        <v>0</v>
      </c>
      <c r="F258">
        <f t="shared" si="7"/>
        <v>17</v>
      </c>
    </row>
    <row r="259" spans="1:6" x14ac:dyDescent="0.25">
      <c r="A259" s="1">
        <v>43841.75</v>
      </c>
      <c r="B259" s="2">
        <v>43841.75</v>
      </c>
      <c r="C259">
        <v>0.9</v>
      </c>
      <c r="D259">
        <v>0</v>
      </c>
      <c r="E259" t="b">
        <f t="shared" ref="E259:E322" si="8">C259=0</f>
        <v>0</v>
      </c>
      <c r="F259">
        <f t="shared" ref="F259:F322" si="9">HOUR(B259)</f>
        <v>18</v>
      </c>
    </row>
    <row r="260" spans="1:6" x14ac:dyDescent="0.25">
      <c r="A260" s="1">
        <v>43841.791666666664</v>
      </c>
      <c r="B260" s="2">
        <v>43841.791666666664</v>
      </c>
      <c r="C260">
        <v>0.95099999999999996</v>
      </c>
      <c r="D260">
        <v>0</v>
      </c>
      <c r="E260" t="b">
        <f t="shared" si="8"/>
        <v>0</v>
      </c>
      <c r="F260">
        <f t="shared" si="9"/>
        <v>19</v>
      </c>
    </row>
    <row r="261" spans="1:6" x14ac:dyDescent="0.25">
      <c r="A261" s="1">
        <v>43841.833333333336</v>
      </c>
      <c r="B261" s="2">
        <v>43841.833333333336</v>
      </c>
      <c r="C261">
        <v>1.1339999999999999</v>
      </c>
      <c r="D261">
        <v>0</v>
      </c>
      <c r="E261" t="b">
        <f t="shared" si="8"/>
        <v>0</v>
      </c>
      <c r="F261">
        <f t="shared" si="9"/>
        <v>20</v>
      </c>
    </row>
    <row r="262" spans="1:6" x14ac:dyDescent="0.25">
      <c r="A262" s="1">
        <v>43841.875</v>
      </c>
      <c r="B262" s="2">
        <v>43841.875</v>
      </c>
      <c r="C262">
        <v>1.81</v>
      </c>
      <c r="D262">
        <v>0</v>
      </c>
      <c r="E262" t="b">
        <f t="shared" si="8"/>
        <v>0</v>
      </c>
      <c r="F262">
        <f t="shared" si="9"/>
        <v>21</v>
      </c>
    </row>
    <row r="263" spans="1:6" x14ac:dyDescent="0.25">
      <c r="A263" s="1">
        <v>43841.916666666664</v>
      </c>
      <c r="B263" s="2">
        <v>43841.916666666664</v>
      </c>
      <c r="C263">
        <v>2.4</v>
      </c>
      <c r="D263">
        <v>0</v>
      </c>
      <c r="E263" t="b">
        <f t="shared" si="8"/>
        <v>0</v>
      </c>
      <c r="F263">
        <f t="shared" si="9"/>
        <v>22</v>
      </c>
    </row>
    <row r="264" spans="1:6" x14ac:dyDescent="0.25">
      <c r="A264" s="1">
        <v>43841.958333333336</v>
      </c>
      <c r="B264" s="2">
        <v>43841.958333333336</v>
      </c>
      <c r="C264">
        <v>1.208</v>
      </c>
      <c r="D264">
        <v>0</v>
      </c>
      <c r="E264" t="b">
        <f t="shared" si="8"/>
        <v>0</v>
      </c>
      <c r="F264">
        <f t="shared" si="9"/>
        <v>23</v>
      </c>
    </row>
    <row r="265" spans="1:6" x14ac:dyDescent="0.25">
      <c r="A265" s="1">
        <v>43841</v>
      </c>
      <c r="B265" s="2">
        <v>43841</v>
      </c>
      <c r="C265">
        <v>1.3260000000000001</v>
      </c>
      <c r="D265">
        <v>0</v>
      </c>
      <c r="E265" t="b">
        <f t="shared" si="8"/>
        <v>0</v>
      </c>
      <c r="F265">
        <f t="shared" si="9"/>
        <v>0</v>
      </c>
    </row>
    <row r="266" spans="1:6" x14ac:dyDescent="0.25">
      <c r="A266" s="1">
        <v>43842.041666666664</v>
      </c>
      <c r="B266" s="2">
        <v>43842.041666666664</v>
      </c>
      <c r="C266">
        <v>0.63</v>
      </c>
      <c r="D266">
        <v>0</v>
      </c>
      <c r="E266" t="b">
        <f t="shared" si="8"/>
        <v>0</v>
      </c>
      <c r="F266">
        <f t="shared" si="9"/>
        <v>1</v>
      </c>
    </row>
    <row r="267" spans="1:6" x14ac:dyDescent="0.25">
      <c r="A267" s="1">
        <v>43842.083333333336</v>
      </c>
      <c r="B267" s="2">
        <v>43842.083333333336</v>
      </c>
      <c r="C267">
        <v>0.59899999999999998</v>
      </c>
      <c r="D267">
        <v>0</v>
      </c>
      <c r="E267" t="b">
        <f t="shared" si="8"/>
        <v>0</v>
      </c>
      <c r="F267">
        <f t="shared" si="9"/>
        <v>2</v>
      </c>
    </row>
    <row r="268" spans="1:6" x14ac:dyDescent="0.25">
      <c r="A268" s="1">
        <v>43842.125</v>
      </c>
      <c r="B268" s="2">
        <v>43842.125</v>
      </c>
      <c r="C268">
        <v>0.51400000000000001</v>
      </c>
      <c r="D268">
        <v>0</v>
      </c>
      <c r="E268" t="b">
        <f t="shared" si="8"/>
        <v>0</v>
      </c>
      <c r="F268">
        <f t="shared" si="9"/>
        <v>3</v>
      </c>
    </row>
    <row r="269" spans="1:6" x14ac:dyDescent="0.25">
      <c r="A269" s="1">
        <v>43842.166666666664</v>
      </c>
      <c r="B269" s="2">
        <v>43842.166666666664</v>
      </c>
      <c r="C269">
        <v>0.38200000000000001</v>
      </c>
      <c r="D269">
        <v>0</v>
      </c>
      <c r="E269" t="b">
        <f t="shared" si="8"/>
        <v>0</v>
      </c>
      <c r="F269">
        <f t="shared" si="9"/>
        <v>4</v>
      </c>
    </row>
    <row r="270" spans="1:6" x14ac:dyDescent="0.25">
      <c r="A270" s="1">
        <v>43842.208333333336</v>
      </c>
      <c r="B270" s="2">
        <v>43842.208333333336</v>
      </c>
      <c r="C270">
        <v>0.47699999999999998</v>
      </c>
      <c r="D270">
        <v>0</v>
      </c>
      <c r="E270" t="b">
        <f t="shared" si="8"/>
        <v>0</v>
      </c>
      <c r="F270">
        <f t="shared" si="9"/>
        <v>5</v>
      </c>
    </row>
    <row r="271" spans="1:6" x14ac:dyDescent="0.25">
      <c r="A271" s="1">
        <v>43842.25</v>
      </c>
      <c r="B271" s="2">
        <v>43842.25</v>
      </c>
      <c r="C271">
        <v>0.60699999999999998</v>
      </c>
      <c r="D271">
        <v>0</v>
      </c>
      <c r="E271" t="b">
        <f t="shared" si="8"/>
        <v>0</v>
      </c>
      <c r="F271">
        <f t="shared" si="9"/>
        <v>6</v>
      </c>
    </row>
    <row r="272" spans="1:6" x14ac:dyDescent="0.25">
      <c r="A272" s="1">
        <v>43842.291666666664</v>
      </c>
      <c r="B272" s="2">
        <v>43842.291666666664</v>
      </c>
      <c r="C272">
        <v>0.42399999999999999</v>
      </c>
      <c r="D272">
        <v>0</v>
      </c>
      <c r="E272" t="b">
        <f t="shared" si="8"/>
        <v>0</v>
      </c>
      <c r="F272">
        <f t="shared" si="9"/>
        <v>7</v>
      </c>
    </row>
    <row r="273" spans="1:6" x14ac:dyDescent="0.25">
      <c r="A273" s="1">
        <v>43842.333333333336</v>
      </c>
      <c r="B273" s="2">
        <v>43842.333333333336</v>
      </c>
      <c r="C273">
        <v>0.41099999999999998</v>
      </c>
      <c r="D273">
        <v>0</v>
      </c>
      <c r="E273" t="b">
        <f t="shared" si="8"/>
        <v>0</v>
      </c>
      <c r="F273">
        <f t="shared" si="9"/>
        <v>8</v>
      </c>
    </row>
    <row r="274" spans="1:6" x14ac:dyDescent="0.25">
      <c r="A274" s="1">
        <v>43842.375</v>
      </c>
      <c r="B274" s="2">
        <v>43842.375</v>
      </c>
      <c r="C274">
        <v>0.184</v>
      </c>
      <c r="D274">
        <v>0.26800000000000002</v>
      </c>
      <c r="E274" t="b">
        <f t="shared" si="8"/>
        <v>0</v>
      </c>
      <c r="F274">
        <f t="shared" si="9"/>
        <v>9</v>
      </c>
    </row>
    <row r="275" spans="1:6" x14ac:dyDescent="0.25">
      <c r="A275" s="1">
        <v>43842.416666666664</v>
      </c>
      <c r="B275" s="2">
        <v>43842.416666666664</v>
      </c>
      <c r="C275">
        <v>8.0000000000000002E-3</v>
      </c>
      <c r="D275">
        <v>1.454</v>
      </c>
      <c r="E275" t="b">
        <f t="shared" si="8"/>
        <v>0</v>
      </c>
      <c r="F275">
        <f t="shared" si="9"/>
        <v>10</v>
      </c>
    </row>
    <row r="276" spans="1:6" x14ac:dyDescent="0.25">
      <c r="A276" s="1">
        <v>43842.458333333336</v>
      </c>
      <c r="B276" s="2">
        <v>43842.458333333336</v>
      </c>
      <c r="C276">
        <v>7.4999999999999997E-2</v>
      </c>
      <c r="D276">
        <v>2.0619999999999998</v>
      </c>
      <c r="E276" t="b">
        <f t="shared" si="8"/>
        <v>0</v>
      </c>
      <c r="F276">
        <f t="shared" si="9"/>
        <v>11</v>
      </c>
    </row>
    <row r="277" spans="1:6" x14ac:dyDescent="0.25">
      <c r="A277" s="1">
        <v>43842.5</v>
      </c>
      <c r="B277" s="2">
        <v>43842.5</v>
      </c>
      <c r="C277">
        <v>0.34</v>
      </c>
      <c r="D277">
        <v>2.4470000000000001</v>
      </c>
      <c r="E277" t="b">
        <f t="shared" si="8"/>
        <v>0</v>
      </c>
      <c r="F277">
        <f t="shared" si="9"/>
        <v>12</v>
      </c>
    </row>
    <row r="278" spans="1:6" x14ac:dyDescent="0.25">
      <c r="A278" s="1">
        <v>43842.541666666664</v>
      </c>
      <c r="B278" s="2">
        <v>43842.541666666664</v>
      </c>
      <c r="C278">
        <v>0.40400000000000003</v>
      </c>
      <c r="D278">
        <v>2.4300000000000002</v>
      </c>
      <c r="E278" t="b">
        <f t="shared" si="8"/>
        <v>0</v>
      </c>
      <c r="F278">
        <f t="shared" si="9"/>
        <v>13</v>
      </c>
    </row>
    <row r="279" spans="1:6" x14ac:dyDescent="0.25">
      <c r="A279" s="1">
        <v>43842.583333333336</v>
      </c>
      <c r="B279" s="2">
        <v>43842.583333333336</v>
      </c>
      <c r="C279">
        <v>0</v>
      </c>
      <c r="D279">
        <v>1.823</v>
      </c>
      <c r="E279" t="b">
        <f t="shared" si="8"/>
        <v>1</v>
      </c>
      <c r="F279">
        <f t="shared" si="9"/>
        <v>14</v>
      </c>
    </row>
    <row r="280" spans="1:6" x14ac:dyDescent="0.25">
      <c r="A280" s="1">
        <v>43842.625</v>
      </c>
      <c r="B280" s="2">
        <v>43842.625</v>
      </c>
      <c r="C280">
        <v>0.26700000000000002</v>
      </c>
      <c r="D280">
        <v>0.39700000000000002</v>
      </c>
      <c r="E280" t="b">
        <f t="shared" si="8"/>
        <v>0</v>
      </c>
      <c r="F280">
        <f t="shared" si="9"/>
        <v>15</v>
      </c>
    </row>
    <row r="281" spans="1:6" x14ac:dyDescent="0.25">
      <c r="A281" s="1">
        <v>43842.666666666664</v>
      </c>
      <c r="B281" s="2">
        <v>43842.666666666664</v>
      </c>
      <c r="C281">
        <v>0.90400000000000003</v>
      </c>
      <c r="D281">
        <v>3.0000000000000001E-3</v>
      </c>
      <c r="E281" t="b">
        <f t="shared" si="8"/>
        <v>0</v>
      </c>
      <c r="F281">
        <f t="shared" si="9"/>
        <v>16</v>
      </c>
    </row>
    <row r="282" spans="1:6" x14ac:dyDescent="0.25">
      <c r="A282" s="1">
        <v>43842.708333333336</v>
      </c>
      <c r="B282" s="2">
        <v>43842.708333333336</v>
      </c>
      <c r="C282">
        <v>1.679</v>
      </c>
      <c r="D282">
        <v>0</v>
      </c>
      <c r="E282" t="b">
        <f t="shared" si="8"/>
        <v>0</v>
      </c>
      <c r="F282">
        <f t="shared" si="9"/>
        <v>17</v>
      </c>
    </row>
    <row r="283" spans="1:6" x14ac:dyDescent="0.25">
      <c r="A283" s="1">
        <v>43842.75</v>
      </c>
      <c r="B283" s="2">
        <v>43842.75</v>
      </c>
      <c r="C283">
        <v>1.026</v>
      </c>
      <c r="D283">
        <v>0</v>
      </c>
      <c r="E283" t="b">
        <f t="shared" si="8"/>
        <v>0</v>
      </c>
      <c r="F283">
        <f t="shared" si="9"/>
        <v>18</v>
      </c>
    </row>
    <row r="284" spans="1:6" x14ac:dyDescent="0.25">
      <c r="A284" s="1">
        <v>43842.791666666664</v>
      </c>
      <c r="B284" s="2">
        <v>43842.791666666664</v>
      </c>
      <c r="C284">
        <v>2.2240000000000002</v>
      </c>
      <c r="D284">
        <v>0</v>
      </c>
      <c r="E284" t="b">
        <f t="shared" si="8"/>
        <v>0</v>
      </c>
      <c r="F284">
        <f t="shared" si="9"/>
        <v>19</v>
      </c>
    </row>
    <row r="285" spans="1:6" x14ac:dyDescent="0.25">
      <c r="A285" s="1">
        <v>43842.833333333336</v>
      </c>
      <c r="B285" s="2">
        <v>43842.833333333336</v>
      </c>
      <c r="C285">
        <v>1.3879999999999999</v>
      </c>
      <c r="D285">
        <v>0</v>
      </c>
      <c r="E285" t="b">
        <f t="shared" si="8"/>
        <v>0</v>
      </c>
      <c r="F285">
        <f t="shared" si="9"/>
        <v>20</v>
      </c>
    </row>
    <row r="286" spans="1:6" x14ac:dyDescent="0.25">
      <c r="A286" s="1">
        <v>43842.875</v>
      </c>
      <c r="B286" s="2">
        <v>43842.875</v>
      </c>
      <c r="C286">
        <v>1.145</v>
      </c>
      <c r="D286">
        <v>0</v>
      </c>
      <c r="E286" t="b">
        <f t="shared" si="8"/>
        <v>0</v>
      </c>
      <c r="F286">
        <f t="shared" si="9"/>
        <v>21</v>
      </c>
    </row>
    <row r="287" spans="1:6" x14ac:dyDescent="0.25">
      <c r="A287" s="1">
        <v>43842.916666666664</v>
      </c>
      <c r="B287" s="2">
        <v>43842.916666666664</v>
      </c>
      <c r="C287">
        <v>1.599</v>
      </c>
      <c r="D287">
        <v>0</v>
      </c>
      <c r="E287" t="b">
        <f t="shared" si="8"/>
        <v>0</v>
      </c>
      <c r="F287">
        <f t="shared" si="9"/>
        <v>22</v>
      </c>
    </row>
    <row r="288" spans="1:6" x14ac:dyDescent="0.25">
      <c r="A288" s="1">
        <v>43842.958333333336</v>
      </c>
      <c r="B288" s="2">
        <v>43842.958333333336</v>
      </c>
      <c r="C288">
        <v>1.2529999999999999</v>
      </c>
      <c r="D288">
        <v>0</v>
      </c>
      <c r="E288" t="b">
        <f t="shared" si="8"/>
        <v>0</v>
      </c>
      <c r="F288">
        <f t="shared" si="9"/>
        <v>23</v>
      </c>
    </row>
    <row r="289" spans="1:6" x14ac:dyDescent="0.25">
      <c r="A289" s="1">
        <v>43842</v>
      </c>
      <c r="B289" s="2">
        <v>43842</v>
      </c>
      <c r="C289">
        <v>1.0169999999999999</v>
      </c>
      <c r="D289">
        <v>0</v>
      </c>
      <c r="E289" t="b">
        <f t="shared" si="8"/>
        <v>0</v>
      </c>
      <c r="F289">
        <f t="shared" si="9"/>
        <v>0</v>
      </c>
    </row>
    <row r="290" spans="1:6" x14ac:dyDescent="0.25">
      <c r="A290" s="1">
        <v>43843.041666666664</v>
      </c>
      <c r="B290" s="2">
        <v>43843.041666666664</v>
      </c>
      <c r="C290">
        <v>1.6930000000000001</v>
      </c>
      <c r="D290">
        <v>0</v>
      </c>
      <c r="E290" t="b">
        <f t="shared" si="8"/>
        <v>0</v>
      </c>
      <c r="F290">
        <f t="shared" si="9"/>
        <v>1</v>
      </c>
    </row>
    <row r="291" spans="1:6" x14ac:dyDescent="0.25">
      <c r="A291" s="1">
        <v>43843.083333333336</v>
      </c>
      <c r="B291" s="2">
        <v>43843.083333333336</v>
      </c>
      <c r="C291">
        <v>1.1299999999999999</v>
      </c>
      <c r="D291">
        <v>0</v>
      </c>
      <c r="E291" t="b">
        <f t="shared" si="8"/>
        <v>0</v>
      </c>
      <c r="F291">
        <f t="shared" si="9"/>
        <v>2</v>
      </c>
    </row>
    <row r="292" spans="1:6" x14ac:dyDescent="0.25">
      <c r="A292" s="1">
        <v>43843.125</v>
      </c>
      <c r="B292" s="2">
        <v>43843.125</v>
      </c>
      <c r="C292">
        <v>0.32100000000000001</v>
      </c>
      <c r="D292">
        <v>0</v>
      </c>
      <c r="E292" t="b">
        <f t="shared" si="8"/>
        <v>0</v>
      </c>
      <c r="F292">
        <f t="shared" si="9"/>
        <v>3</v>
      </c>
    </row>
    <row r="293" spans="1:6" x14ac:dyDescent="0.25">
      <c r="A293" s="1">
        <v>43843.166666666664</v>
      </c>
      <c r="B293" s="2">
        <v>43843.166666666664</v>
      </c>
      <c r="C293">
        <v>0.35299999999999998</v>
      </c>
      <c r="D293">
        <v>0</v>
      </c>
      <c r="E293" t="b">
        <f t="shared" si="8"/>
        <v>0</v>
      </c>
      <c r="F293">
        <f t="shared" si="9"/>
        <v>4</v>
      </c>
    </row>
    <row r="294" spans="1:6" x14ac:dyDescent="0.25">
      <c r="A294" s="1">
        <v>43843.208333333336</v>
      </c>
      <c r="B294" s="2">
        <v>43843.208333333336</v>
      </c>
      <c r="C294">
        <v>0.39500000000000002</v>
      </c>
      <c r="D294">
        <v>0</v>
      </c>
      <c r="E294" t="b">
        <f t="shared" si="8"/>
        <v>0</v>
      </c>
      <c r="F294">
        <f t="shared" si="9"/>
        <v>5</v>
      </c>
    </row>
    <row r="295" spans="1:6" x14ac:dyDescent="0.25">
      <c r="A295" s="1">
        <v>43843.25</v>
      </c>
      <c r="B295" s="2">
        <v>43843.25</v>
      </c>
      <c r="C295">
        <v>0.36399999999999999</v>
      </c>
      <c r="D295">
        <v>0</v>
      </c>
      <c r="E295" t="b">
        <f t="shared" si="8"/>
        <v>0</v>
      </c>
      <c r="F295">
        <f t="shared" si="9"/>
        <v>6</v>
      </c>
    </row>
    <row r="296" spans="1:6" x14ac:dyDescent="0.25">
      <c r="A296" s="1">
        <v>43843.291666666664</v>
      </c>
      <c r="B296" s="2">
        <v>43843.291666666664</v>
      </c>
      <c r="C296">
        <v>0.33800000000000002</v>
      </c>
      <c r="D296">
        <v>0</v>
      </c>
      <c r="E296" t="b">
        <f t="shared" si="8"/>
        <v>0</v>
      </c>
      <c r="F296">
        <f t="shared" si="9"/>
        <v>7</v>
      </c>
    </row>
    <row r="297" spans="1:6" x14ac:dyDescent="0.25">
      <c r="A297" s="1">
        <v>43843.333333333336</v>
      </c>
      <c r="B297" s="2">
        <v>43843.333333333336</v>
      </c>
      <c r="C297">
        <v>0.318</v>
      </c>
      <c r="D297">
        <v>0</v>
      </c>
      <c r="E297" t="b">
        <f t="shared" si="8"/>
        <v>0</v>
      </c>
      <c r="F297">
        <f t="shared" si="9"/>
        <v>8</v>
      </c>
    </row>
    <row r="298" spans="1:6" x14ac:dyDescent="0.25">
      <c r="A298" s="1">
        <v>43843.375</v>
      </c>
      <c r="B298" s="2">
        <v>43843.375</v>
      </c>
      <c r="C298">
        <v>0.41799999999999998</v>
      </c>
      <c r="D298">
        <v>0</v>
      </c>
      <c r="E298" t="b">
        <f t="shared" si="8"/>
        <v>0</v>
      </c>
      <c r="F298">
        <f t="shared" si="9"/>
        <v>9</v>
      </c>
    </row>
    <row r="299" spans="1:6" x14ac:dyDescent="0.25">
      <c r="A299" s="1">
        <v>43843.416666666664</v>
      </c>
      <c r="B299" s="2">
        <v>43843.416666666664</v>
      </c>
      <c r="C299">
        <v>0.32</v>
      </c>
      <c r="D299">
        <v>7.6999999999999999E-2</v>
      </c>
      <c r="E299" t="b">
        <f t="shared" si="8"/>
        <v>0</v>
      </c>
      <c r="F299">
        <f t="shared" si="9"/>
        <v>10</v>
      </c>
    </row>
    <row r="300" spans="1:6" x14ac:dyDescent="0.25">
      <c r="A300" s="1">
        <v>43843.458333333336</v>
      </c>
      <c r="B300" s="2">
        <v>43843.458333333336</v>
      </c>
      <c r="C300">
        <v>0.83099999999999996</v>
      </c>
      <c r="D300">
        <v>0.121</v>
      </c>
      <c r="E300" t="b">
        <f t="shared" si="8"/>
        <v>0</v>
      </c>
      <c r="F300">
        <f t="shared" si="9"/>
        <v>11</v>
      </c>
    </row>
    <row r="301" spans="1:6" x14ac:dyDescent="0.25">
      <c r="A301" s="1">
        <v>43843.5</v>
      </c>
      <c r="B301" s="2">
        <v>43843.5</v>
      </c>
      <c r="C301">
        <v>9.4E-2</v>
      </c>
      <c r="D301">
        <v>0.40400000000000003</v>
      </c>
      <c r="E301" t="b">
        <f t="shared" si="8"/>
        <v>0</v>
      </c>
      <c r="F301">
        <f t="shared" si="9"/>
        <v>12</v>
      </c>
    </row>
    <row r="302" spans="1:6" x14ac:dyDescent="0.25">
      <c r="A302" s="1">
        <v>43843.541666666664</v>
      </c>
      <c r="B302" s="2">
        <v>43843.541666666664</v>
      </c>
      <c r="C302">
        <v>0.104</v>
      </c>
      <c r="D302">
        <v>0.20899999999999999</v>
      </c>
      <c r="E302" t="b">
        <f t="shared" si="8"/>
        <v>0</v>
      </c>
      <c r="F302">
        <f t="shared" si="9"/>
        <v>13</v>
      </c>
    </row>
    <row r="303" spans="1:6" x14ac:dyDescent="0.25">
      <c r="A303" s="1">
        <v>43843.583333333336</v>
      </c>
      <c r="B303" s="2">
        <v>43843.583333333336</v>
      </c>
      <c r="C303">
        <v>0.13600000000000001</v>
      </c>
      <c r="D303">
        <v>0.19</v>
      </c>
      <c r="E303" t="b">
        <f t="shared" si="8"/>
        <v>0</v>
      </c>
      <c r="F303">
        <f t="shared" si="9"/>
        <v>14</v>
      </c>
    </row>
    <row r="304" spans="1:6" x14ac:dyDescent="0.25">
      <c r="A304" s="1">
        <v>43843.625</v>
      </c>
      <c r="B304" s="2">
        <v>43843.625</v>
      </c>
      <c r="C304">
        <v>0.16800000000000001</v>
      </c>
      <c r="D304">
        <v>0.16</v>
      </c>
      <c r="E304" t="b">
        <f t="shared" si="8"/>
        <v>0</v>
      </c>
      <c r="F304">
        <f t="shared" si="9"/>
        <v>15</v>
      </c>
    </row>
    <row r="305" spans="1:6" x14ac:dyDescent="0.25">
      <c r="A305" s="1">
        <v>43843.666666666664</v>
      </c>
      <c r="B305" s="2">
        <v>43843.666666666664</v>
      </c>
      <c r="C305">
        <v>0.33400000000000002</v>
      </c>
      <c r="D305">
        <v>1.4E-2</v>
      </c>
      <c r="E305" t="b">
        <f t="shared" si="8"/>
        <v>0</v>
      </c>
      <c r="F305">
        <f t="shared" si="9"/>
        <v>16</v>
      </c>
    </row>
    <row r="306" spans="1:6" x14ac:dyDescent="0.25">
      <c r="A306" s="1">
        <v>43843.708333333336</v>
      </c>
      <c r="B306" s="2">
        <v>43843.708333333336</v>
      </c>
      <c r="C306">
        <v>0.42799999999999999</v>
      </c>
      <c r="D306">
        <v>0</v>
      </c>
      <c r="E306" t="b">
        <f t="shared" si="8"/>
        <v>0</v>
      </c>
      <c r="F306">
        <f t="shared" si="9"/>
        <v>17</v>
      </c>
    </row>
    <row r="307" spans="1:6" x14ac:dyDescent="0.25">
      <c r="A307" s="1">
        <v>43843.75</v>
      </c>
      <c r="B307" s="2">
        <v>43843.75</v>
      </c>
      <c r="C307">
        <v>0.39200000000000002</v>
      </c>
      <c r="D307">
        <v>0</v>
      </c>
      <c r="E307" t="b">
        <f t="shared" si="8"/>
        <v>0</v>
      </c>
      <c r="F307">
        <f t="shared" si="9"/>
        <v>18</v>
      </c>
    </row>
    <row r="308" spans="1:6" x14ac:dyDescent="0.25">
      <c r="A308" s="1">
        <v>43843.791666666664</v>
      </c>
      <c r="B308" s="2">
        <v>43843.791666666664</v>
      </c>
      <c r="C308">
        <v>0.34399999999999997</v>
      </c>
      <c r="D308">
        <v>0</v>
      </c>
      <c r="E308" t="b">
        <f t="shared" si="8"/>
        <v>0</v>
      </c>
      <c r="F308">
        <f t="shared" si="9"/>
        <v>19</v>
      </c>
    </row>
    <row r="309" spans="1:6" x14ac:dyDescent="0.25">
      <c r="A309" s="1">
        <v>43843.833333333336</v>
      </c>
      <c r="B309" s="2">
        <v>43843.833333333336</v>
      </c>
      <c r="C309">
        <v>0.38600000000000001</v>
      </c>
      <c r="D309">
        <v>0</v>
      </c>
      <c r="E309" t="b">
        <f t="shared" si="8"/>
        <v>0</v>
      </c>
      <c r="F309">
        <f t="shared" si="9"/>
        <v>20</v>
      </c>
    </row>
    <row r="310" spans="1:6" x14ac:dyDescent="0.25">
      <c r="A310" s="1">
        <v>43843.875</v>
      </c>
      <c r="B310" s="2">
        <v>43843.875</v>
      </c>
      <c r="C310">
        <v>0.66500000000000004</v>
      </c>
      <c r="D310">
        <v>0</v>
      </c>
      <c r="E310" t="b">
        <f t="shared" si="8"/>
        <v>0</v>
      </c>
      <c r="F310">
        <f t="shared" si="9"/>
        <v>21</v>
      </c>
    </row>
    <row r="311" spans="1:6" x14ac:dyDescent="0.25">
      <c r="A311" s="1">
        <v>43843.916666666664</v>
      </c>
      <c r="B311" s="2">
        <v>43843.916666666664</v>
      </c>
      <c r="C311">
        <v>0.628</v>
      </c>
      <c r="D311">
        <v>0</v>
      </c>
      <c r="E311" t="b">
        <f t="shared" si="8"/>
        <v>0</v>
      </c>
      <c r="F311">
        <f t="shared" si="9"/>
        <v>22</v>
      </c>
    </row>
    <row r="312" spans="1:6" x14ac:dyDescent="0.25">
      <c r="A312" s="1">
        <v>43843.958333333336</v>
      </c>
      <c r="B312" s="2">
        <v>43843.958333333336</v>
      </c>
      <c r="C312">
        <v>0.67100000000000004</v>
      </c>
      <c r="D312">
        <v>0</v>
      </c>
      <c r="E312" t="b">
        <f t="shared" si="8"/>
        <v>0</v>
      </c>
      <c r="F312">
        <f t="shared" si="9"/>
        <v>23</v>
      </c>
    </row>
    <row r="313" spans="1:6" x14ac:dyDescent="0.25">
      <c r="A313" s="1">
        <v>43843</v>
      </c>
      <c r="B313" s="2">
        <v>43843</v>
      </c>
      <c r="C313">
        <v>0.53900000000000003</v>
      </c>
      <c r="D313">
        <v>0</v>
      </c>
      <c r="E313" t="b">
        <f t="shared" si="8"/>
        <v>0</v>
      </c>
      <c r="F313">
        <f t="shared" si="9"/>
        <v>0</v>
      </c>
    </row>
    <row r="314" spans="1:6" x14ac:dyDescent="0.25">
      <c r="A314" s="1">
        <v>43844.041666666664</v>
      </c>
      <c r="B314" s="2">
        <v>43844.041666666664</v>
      </c>
      <c r="C314">
        <v>0.42599999999999999</v>
      </c>
      <c r="D314">
        <v>0</v>
      </c>
      <c r="E314" t="b">
        <f t="shared" si="8"/>
        <v>0</v>
      </c>
      <c r="F314">
        <f t="shared" si="9"/>
        <v>1</v>
      </c>
    </row>
    <row r="315" spans="1:6" x14ac:dyDescent="0.25">
      <c r="A315" s="1">
        <v>43844.083333333336</v>
      </c>
      <c r="B315" s="2">
        <v>43844.083333333336</v>
      </c>
      <c r="C315">
        <v>0.46899999999999997</v>
      </c>
      <c r="D315">
        <v>0</v>
      </c>
      <c r="E315" t="b">
        <f t="shared" si="8"/>
        <v>0</v>
      </c>
      <c r="F315">
        <f t="shared" si="9"/>
        <v>2</v>
      </c>
    </row>
    <row r="316" spans="1:6" x14ac:dyDescent="0.25">
      <c r="A316" s="1">
        <v>43844.125</v>
      </c>
      <c r="B316" s="2">
        <v>43844.125</v>
      </c>
      <c r="C316">
        <v>0.443</v>
      </c>
      <c r="D316">
        <v>0</v>
      </c>
      <c r="E316" t="b">
        <f t="shared" si="8"/>
        <v>0</v>
      </c>
      <c r="F316">
        <f t="shared" si="9"/>
        <v>3</v>
      </c>
    </row>
    <row r="317" spans="1:6" x14ac:dyDescent="0.25">
      <c r="A317" s="1">
        <v>43844.166666666664</v>
      </c>
      <c r="B317" s="2">
        <v>43844.166666666664</v>
      </c>
      <c r="C317">
        <v>0.64100000000000001</v>
      </c>
      <c r="D317">
        <v>0</v>
      </c>
      <c r="E317" t="b">
        <f t="shared" si="8"/>
        <v>0</v>
      </c>
      <c r="F317">
        <f t="shared" si="9"/>
        <v>4</v>
      </c>
    </row>
    <row r="318" spans="1:6" x14ac:dyDescent="0.25">
      <c r="A318" s="1">
        <v>43844.208333333336</v>
      </c>
      <c r="B318" s="2">
        <v>43844.208333333336</v>
      </c>
      <c r="C318">
        <v>0.26500000000000001</v>
      </c>
      <c r="D318">
        <v>0</v>
      </c>
      <c r="E318" t="b">
        <f t="shared" si="8"/>
        <v>0</v>
      </c>
      <c r="F318">
        <f t="shared" si="9"/>
        <v>5</v>
      </c>
    </row>
    <row r="319" spans="1:6" x14ac:dyDescent="0.25">
      <c r="A319" s="1">
        <v>43844.25</v>
      </c>
      <c r="B319" s="2">
        <v>43844.25</v>
      </c>
      <c r="C319">
        <v>0.379</v>
      </c>
      <c r="D319">
        <v>0</v>
      </c>
      <c r="E319" t="b">
        <f t="shared" si="8"/>
        <v>0</v>
      </c>
      <c r="F319">
        <f t="shared" si="9"/>
        <v>6</v>
      </c>
    </row>
    <row r="320" spans="1:6" x14ac:dyDescent="0.25">
      <c r="A320" s="1">
        <v>43844.291666666664</v>
      </c>
      <c r="B320" s="2">
        <v>43844.291666666664</v>
      </c>
      <c r="C320">
        <v>0.32900000000000001</v>
      </c>
      <c r="D320">
        <v>0</v>
      </c>
      <c r="E320" t="b">
        <f t="shared" si="8"/>
        <v>0</v>
      </c>
      <c r="F320">
        <f t="shared" si="9"/>
        <v>7</v>
      </c>
    </row>
    <row r="321" spans="1:6" x14ac:dyDescent="0.25">
      <c r="A321" s="1">
        <v>43844.333333333336</v>
      </c>
      <c r="B321" s="2">
        <v>43844.333333333336</v>
      </c>
      <c r="C321">
        <v>0.30399999999999999</v>
      </c>
      <c r="D321">
        <v>1E-3</v>
      </c>
      <c r="E321" t="b">
        <f t="shared" si="8"/>
        <v>0</v>
      </c>
      <c r="F321">
        <f t="shared" si="9"/>
        <v>8</v>
      </c>
    </row>
    <row r="322" spans="1:6" x14ac:dyDescent="0.25">
      <c r="A322" s="1">
        <v>43844.375</v>
      </c>
      <c r="B322" s="2">
        <v>43844.375</v>
      </c>
      <c r="C322">
        <v>6.3E-2</v>
      </c>
      <c r="D322">
        <v>0.42899999999999999</v>
      </c>
      <c r="E322" t="b">
        <f t="shared" si="8"/>
        <v>0</v>
      </c>
      <c r="F322">
        <f t="shared" si="9"/>
        <v>9</v>
      </c>
    </row>
    <row r="323" spans="1:6" x14ac:dyDescent="0.25">
      <c r="A323" s="1">
        <v>43844.416666666664</v>
      </c>
      <c r="B323" s="2">
        <v>43844.416666666664</v>
      </c>
      <c r="C323">
        <v>0.42</v>
      </c>
      <c r="D323">
        <v>1.7170000000000001</v>
      </c>
      <c r="E323" t="b">
        <f t="shared" ref="E323:E386" si="10">C323=0</f>
        <v>0</v>
      </c>
      <c r="F323">
        <f t="shared" ref="F323:F386" si="11">HOUR(B323)</f>
        <v>10</v>
      </c>
    </row>
    <row r="324" spans="1:6" x14ac:dyDescent="0.25">
      <c r="A324" s="1">
        <v>43844.458333333336</v>
      </c>
      <c r="B324" s="2">
        <v>43844.458333333336</v>
      </c>
      <c r="C324">
        <v>0</v>
      </c>
      <c r="D324">
        <v>2.4390000000000001</v>
      </c>
      <c r="E324" t="b">
        <f t="shared" si="10"/>
        <v>1</v>
      </c>
      <c r="F324">
        <f t="shared" si="11"/>
        <v>11</v>
      </c>
    </row>
    <row r="325" spans="1:6" x14ac:dyDescent="0.25">
      <c r="A325" s="1">
        <v>43844.5</v>
      </c>
      <c r="B325" s="2">
        <v>43844.5</v>
      </c>
      <c r="C325">
        <v>1E-3</v>
      </c>
      <c r="D325">
        <v>2.1850000000000001</v>
      </c>
      <c r="E325" t="b">
        <f t="shared" si="10"/>
        <v>0</v>
      </c>
      <c r="F325">
        <f t="shared" si="11"/>
        <v>12</v>
      </c>
    </row>
    <row r="326" spans="1:6" x14ac:dyDescent="0.25">
      <c r="A326" s="1">
        <v>43844.541666666664</v>
      </c>
      <c r="B326" s="2">
        <v>43844.541666666664</v>
      </c>
      <c r="C326">
        <v>0.54500000000000004</v>
      </c>
      <c r="D326">
        <v>1.3640000000000001</v>
      </c>
      <c r="E326" t="b">
        <f t="shared" si="10"/>
        <v>0</v>
      </c>
      <c r="F326">
        <f t="shared" si="11"/>
        <v>13</v>
      </c>
    </row>
    <row r="327" spans="1:6" x14ac:dyDescent="0.25">
      <c r="A327" s="1">
        <v>43844.583333333336</v>
      </c>
      <c r="B327" s="2">
        <v>43844.583333333336</v>
      </c>
      <c r="C327">
        <v>1.002</v>
      </c>
      <c r="D327">
        <v>0.61399999999999999</v>
      </c>
      <c r="E327" t="b">
        <f t="shared" si="10"/>
        <v>0</v>
      </c>
      <c r="F327">
        <f t="shared" si="11"/>
        <v>14</v>
      </c>
    </row>
    <row r="328" spans="1:6" x14ac:dyDescent="0.25">
      <c r="A328" s="1">
        <v>43844.625</v>
      </c>
      <c r="B328" s="2">
        <v>43844.625</v>
      </c>
      <c r="C328">
        <v>0.193</v>
      </c>
      <c r="D328">
        <v>0.38</v>
      </c>
      <c r="E328" t="b">
        <f t="shared" si="10"/>
        <v>0</v>
      </c>
      <c r="F328">
        <f t="shared" si="11"/>
        <v>15</v>
      </c>
    </row>
    <row r="329" spans="1:6" x14ac:dyDescent="0.25">
      <c r="A329" s="1">
        <v>43844.666666666664</v>
      </c>
      <c r="B329" s="2">
        <v>43844.666666666664</v>
      </c>
      <c r="C329">
        <v>0.19400000000000001</v>
      </c>
      <c r="D329">
        <v>6.5000000000000002E-2</v>
      </c>
      <c r="E329" t="b">
        <f t="shared" si="10"/>
        <v>0</v>
      </c>
      <c r="F329">
        <f t="shared" si="11"/>
        <v>16</v>
      </c>
    </row>
    <row r="330" spans="1:6" x14ac:dyDescent="0.25">
      <c r="A330" s="1">
        <v>43844.708333333336</v>
      </c>
      <c r="B330" s="2">
        <v>43844.708333333336</v>
      </c>
      <c r="C330">
        <v>0.33400000000000002</v>
      </c>
      <c r="D330">
        <v>0</v>
      </c>
      <c r="E330" t="b">
        <f t="shared" si="10"/>
        <v>0</v>
      </c>
      <c r="F330">
        <f t="shared" si="11"/>
        <v>17</v>
      </c>
    </row>
    <row r="331" spans="1:6" x14ac:dyDescent="0.25">
      <c r="A331" s="1">
        <v>43844.75</v>
      </c>
      <c r="B331" s="2">
        <v>43844.75</v>
      </c>
      <c r="C331">
        <v>0.318</v>
      </c>
      <c r="D331">
        <v>0</v>
      </c>
      <c r="E331" t="b">
        <f t="shared" si="10"/>
        <v>0</v>
      </c>
      <c r="F331">
        <f t="shared" si="11"/>
        <v>18</v>
      </c>
    </row>
    <row r="332" spans="1:6" x14ac:dyDescent="0.25">
      <c r="A332" s="1">
        <v>43844.791666666664</v>
      </c>
      <c r="B332" s="2">
        <v>43844.791666666664</v>
      </c>
      <c r="C332">
        <v>0.65</v>
      </c>
      <c r="D332">
        <v>0</v>
      </c>
      <c r="E332" t="b">
        <f t="shared" si="10"/>
        <v>0</v>
      </c>
      <c r="F332">
        <f t="shared" si="11"/>
        <v>19</v>
      </c>
    </row>
    <row r="333" spans="1:6" x14ac:dyDescent="0.25">
      <c r="A333" s="1">
        <v>43844.833333333336</v>
      </c>
      <c r="B333" s="2">
        <v>43844.833333333336</v>
      </c>
      <c r="C333">
        <v>0.83699999999999997</v>
      </c>
      <c r="D333">
        <v>0</v>
      </c>
      <c r="E333" t="b">
        <f t="shared" si="10"/>
        <v>0</v>
      </c>
      <c r="F333">
        <f t="shared" si="11"/>
        <v>20</v>
      </c>
    </row>
    <row r="334" spans="1:6" x14ac:dyDescent="0.25">
      <c r="A334" s="1">
        <v>43844.875</v>
      </c>
      <c r="B334" s="2">
        <v>43844.875</v>
      </c>
      <c r="C334">
        <v>0.81100000000000005</v>
      </c>
      <c r="D334">
        <v>0</v>
      </c>
      <c r="E334" t="b">
        <f t="shared" si="10"/>
        <v>0</v>
      </c>
      <c r="F334">
        <f t="shared" si="11"/>
        <v>21</v>
      </c>
    </row>
    <row r="335" spans="1:6" x14ac:dyDescent="0.25">
      <c r="A335" s="1">
        <v>43844.916666666664</v>
      </c>
      <c r="B335" s="2">
        <v>43844.916666666664</v>
      </c>
      <c r="C335">
        <v>1.038</v>
      </c>
      <c r="D335">
        <v>0</v>
      </c>
      <c r="E335" t="b">
        <f t="shared" si="10"/>
        <v>0</v>
      </c>
      <c r="F335">
        <f t="shared" si="11"/>
        <v>22</v>
      </c>
    </row>
    <row r="336" spans="1:6" x14ac:dyDescent="0.25">
      <c r="A336" s="1">
        <v>43844.958333333336</v>
      </c>
      <c r="B336" s="2">
        <v>43844.958333333336</v>
      </c>
      <c r="C336">
        <v>0.748</v>
      </c>
      <c r="D336">
        <v>0</v>
      </c>
      <c r="E336" t="b">
        <f t="shared" si="10"/>
        <v>0</v>
      </c>
      <c r="F336">
        <f t="shared" si="11"/>
        <v>23</v>
      </c>
    </row>
    <row r="337" spans="1:6" x14ac:dyDescent="0.25">
      <c r="A337" s="1">
        <v>43844</v>
      </c>
      <c r="B337" s="2">
        <v>43844</v>
      </c>
      <c r="C337">
        <v>0.85499999999999998</v>
      </c>
      <c r="D337">
        <v>0</v>
      </c>
      <c r="E337" t="b">
        <f t="shared" si="10"/>
        <v>0</v>
      </c>
      <c r="F337">
        <f t="shared" si="11"/>
        <v>0</v>
      </c>
    </row>
    <row r="338" spans="1:6" x14ac:dyDescent="0.25">
      <c r="A338" s="1">
        <v>43845.041666666664</v>
      </c>
      <c r="B338" s="2">
        <v>43845.041666666664</v>
      </c>
      <c r="C338">
        <v>0.51600000000000001</v>
      </c>
      <c r="D338">
        <v>0</v>
      </c>
      <c r="E338" t="b">
        <f t="shared" si="10"/>
        <v>0</v>
      </c>
      <c r="F338">
        <f t="shared" si="11"/>
        <v>1</v>
      </c>
    </row>
    <row r="339" spans="1:6" x14ac:dyDescent="0.25">
      <c r="A339" s="1">
        <v>43845.083333333336</v>
      </c>
      <c r="B339" s="2">
        <v>43845.083333333336</v>
      </c>
      <c r="C339">
        <v>0.94399999999999995</v>
      </c>
      <c r="D339">
        <v>0</v>
      </c>
      <c r="E339" t="b">
        <f t="shared" si="10"/>
        <v>0</v>
      </c>
      <c r="F339">
        <f t="shared" si="11"/>
        <v>2</v>
      </c>
    </row>
    <row r="340" spans="1:6" x14ac:dyDescent="0.25">
      <c r="A340" s="1">
        <v>43845.125</v>
      </c>
      <c r="B340" s="2">
        <v>43845.125</v>
      </c>
      <c r="C340">
        <v>0.66400000000000003</v>
      </c>
      <c r="D340">
        <v>0</v>
      </c>
      <c r="E340" t="b">
        <f t="shared" si="10"/>
        <v>0</v>
      </c>
      <c r="F340">
        <f t="shared" si="11"/>
        <v>3</v>
      </c>
    </row>
    <row r="341" spans="1:6" x14ac:dyDescent="0.25">
      <c r="A341" s="1">
        <v>43845.166666666664</v>
      </c>
      <c r="B341" s="2">
        <v>43845.166666666664</v>
      </c>
      <c r="C341">
        <v>0.39600000000000002</v>
      </c>
      <c r="D341">
        <v>0</v>
      </c>
      <c r="E341" t="b">
        <f t="shared" si="10"/>
        <v>0</v>
      </c>
      <c r="F341">
        <f t="shared" si="11"/>
        <v>4</v>
      </c>
    </row>
    <row r="342" spans="1:6" x14ac:dyDescent="0.25">
      <c r="A342" s="1">
        <v>43845.208333333336</v>
      </c>
      <c r="B342" s="2">
        <v>43845.208333333336</v>
      </c>
      <c r="C342">
        <v>0.38600000000000001</v>
      </c>
      <c r="D342">
        <v>0</v>
      </c>
      <c r="E342" t="b">
        <f t="shared" si="10"/>
        <v>0</v>
      </c>
      <c r="F342">
        <f t="shared" si="11"/>
        <v>5</v>
      </c>
    </row>
    <row r="343" spans="1:6" x14ac:dyDescent="0.25">
      <c r="A343" s="1">
        <v>43845.25</v>
      </c>
      <c r="B343" s="2">
        <v>43845.25</v>
      </c>
      <c r="C343">
        <v>0.44700000000000001</v>
      </c>
      <c r="D343">
        <v>0</v>
      </c>
      <c r="E343" t="b">
        <f t="shared" si="10"/>
        <v>0</v>
      </c>
      <c r="F343">
        <f t="shared" si="11"/>
        <v>6</v>
      </c>
    </row>
    <row r="344" spans="1:6" x14ac:dyDescent="0.25">
      <c r="A344" s="1">
        <v>43845.291666666664</v>
      </c>
      <c r="B344" s="2">
        <v>43845.291666666664</v>
      </c>
      <c r="C344">
        <v>0.46899999999999997</v>
      </c>
      <c r="D344">
        <v>0</v>
      </c>
      <c r="E344" t="b">
        <f t="shared" si="10"/>
        <v>0</v>
      </c>
      <c r="F344">
        <f t="shared" si="11"/>
        <v>7</v>
      </c>
    </row>
    <row r="345" spans="1:6" x14ac:dyDescent="0.25">
      <c r="A345" s="1">
        <v>43845.333333333336</v>
      </c>
      <c r="B345" s="2">
        <v>43845.333333333336</v>
      </c>
      <c r="C345">
        <v>0.51800000000000002</v>
      </c>
      <c r="D345">
        <v>1E-3</v>
      </c>
      <c r="E345" t="b">
        <f t="shared" si="10"/>
        <v>0</v>
      </c>
      <c r="F345">
        <f t="shared" si="11"/>
        <v>8</v>
      </c>
    </row>
    <row r="346" spans="1:6" x14ac:dyDescent="0.25">
      <c r="A346" s="1">
        <v>43845.375</v>
      </c>
      <c r="B346" s="2">
        <v>43845.375</v>
      </c>
      <c r="C346">
        <v>9.0999999999999998E-2</v>
      </c>
      <c r="D346">
        <v>0.47699999999999998</v>
      </c>
      <c r="E346" t="b">
        <f t="shared" si="10"/>
        <v>0</v>
      </c>
      <c r="F346">
        <f t="shared" si="11"/>
        <v>9</v>
      </c>
    </row>
    <row r="347" spans="1:6" x14ac:dyDescent="0.25">
      <c r="A347" s="1">
        <v>43845.416666666664</v>
      </c>
      <c r="B347" s="2">
        <v>43845.416666666664</v>
      </c>
      <c r="C347">
        <v>0.125</v>
      </c>
      <c r="D347">
        <v>1.7669999999999999</v>
      </c>
      <c r="E347" t="b">
        <f t="shared" si="10"/>
        <v>0</v>
      </c>
      <c r="F347">
        <f t="shared" si="11"/>
        <v>10</v>
      </c>
    </row>
    <row r="348" spans="1:6" x14ac:dyDescent="0.25">
      <c r="A348" s="1">
        <v>43845.458333333336</v>
      </c>
      <c r="B348" s="2">
        <v>43845.458333333336</v>
      </c>
      <c r="C348">
        <v>0.33700000000000002</v>
      </c>
      <c r="D348">
        <v>2.6240000000000001</v>
      </c>
      <c r="E348" t="b">
        <f t="shared" si="10"/>
        <v>0</v>
      </c>
      <c r="F348">
        <f t="shared" si="11"/>
        <v>11</v>
      </c>
    </row>
    <row r="349" spans="1:6" x14ac:dyDescent="0.25">
      <c r="A349" s="1">
        <v>43845.5</v>
      </c>
      <c r="B349" s="2">
        <v>43845.5</v>
      </c>
      <c r="C349">
        <v>7.4999999999999997E-2</v>
      </c>
      <c r="D349">
        <v>2.9009999999999998</v>
      </c>
      <c r="E349" t="b">
        <f t="shared" si="10"/>
        <v>0</v>
      </c>
      <c r="F349">
        <f t="shared" si="11"/>
        <v>12</v>
      </c>
    </row>
    <row r="350" spans="1:6" x14ac:dyDescent="0.25">
      <c r="A350" s="1">
        <v>43845.541666666664</v>
      </c>
      <c r="B350" s="2">
        <v>43845.541666666664</v>
      </c>
      <c r="C350">
        <v>0</v>
      </c>
      <c r="D350">
        <v>2.673</v>
      </c>
      <c r="E350" t="b">
        <f t="shared" si="10"/>
        <v>1</v>
      </c>
      <c r="F350">
        <f t="shared" si="11"/>
        <v>13</v>
      </c>
    </row>
    <row r="351" spans="1:6" x14ac:dyDescent="0.25">
      <c r="A351" s="1">
        <v>43845.583333333336</v>
      </c>
      <c r="B351" s="2">
        <v>43845.583333333336</v>
      </c>
      <c r="C351">
        <v>0</v>
      </c>
      <c r="D351">
        <v>1.8360000000000001</v>
      </c>
      <c r="E351" t="b">
        <f t="shared" si="10"/>
        <v>1</v>
      </c>
      <c r="F351">
        <f t="shared" si="11"/>
        <v>14</v>
      </c>
    </row>
    <row r="352" spans="1:6" x14ac:dyDescent="0.25">
      <c r="A352" s="1">
        <v>43845.625</v>
      </c>
      <c r="B352" s="2">
        <v>43845.625</v>
      </c>
      <c r="C352">
        <v>0.88900000000000001</v>
      </c>
      <c r="D352">
        <v>0.72799999999999998</v>
      </c>
      <c r="E352" t="b">
        <f t="shared" si="10"/>
        <v>0</v>
      </c>
      <c r="F352">
        <f t="shared" si="11"/>
        <v>15</v>
      </c>
    </row>
    <row r="353" spans="1:6" x14ac:dyDescent="0.25">
      <c r="A353" s="1">
        <v>43845.666666666664</v>
      </c>
      <c r="B353" s="2">
        <v>43845.666666666664</v>
      </c>
      <c r="C353">
        <v>0.67800000000000005</v>
      </c>
      <c r="D353">
        <v>7.5999999999999998E-2</v>
      </c>
      <c r="E353" t="b">
        <f t="shared" si="10"/>
        <v>0</v>
      </c>
      <c r="F353">
        <f t="shared" si="11"/>
        <v>16</v>
      </c>
    </row>
    <row r="354" spans="1:6" x14ac:dyDescent="0.25">
      <c r="A354" s="1">
        <v>43845.708333333336</v>
      </c>
      <c r="B354" s="2">
        <v>43845.708333333336</v>
      </c>
      <c r="C354">
        <v>0.51800000000000002</v>
      </c>
      <c r="D354">
        <v>0</v>
      </c>
      <c r="E354" t="b">
        <f t="shared" si="10"/>
        <v>0</v>
      </c>
      <c r="F354">
        <f t="shared" si="11"/>
        <v>17</v>
      </c>
    </row>
    <row r="355" spans="1:6" x14ac:dyDescent="0.25">
      <c r="A355" s="1">
        <v>43845.75</v>
      </c>
      <c r="B355" s="2">
        <v>43845.75</v>
      </c>
      <c r="C355">
        <v>0.46600000000000003</v>
      </c>
      <c r="D355">
        <v>0</v>
      </c>
      <c r="E355" t="b">
        <f t="shared" si="10"/>
        <v>0</v>
      </c>
      <c r="F355">
        <f t="shared" si="11"/>
        <v>18</v>
      </c>
    </row>
    <row r="356" spans="1:6" x14ac:dyDescent="0.25">
      <c r="A356" s="1">
        <v>43845.791666666664</v>
      </c>
      <c r="B356" s="2">
        <v>43845.791666666664</v>
      </c>
      <c r="C356">
        <v>0.77900000000000003</v>
      </c>
      <c r="D356">
        <v>0</v>
      </c>
      <c r="E356" t="b">
        <f t="shared" si="10"/>
        <v>0</v>
      </c>
      <c r="F356">
        <f t="shared" si="11"/>
        <v>19</v>
      </c>
    </row>
    <row r="357" spans="1:6" x14ac:dyDescent="0.25">
      <c r="A357" s="1">
        <v>43845.833333333336</v>
      </c>
      <c r="B357" s="2">
        <v>43845.833333333336</v>
      </c>
      <c r="C357">
        <v>0.86899999999999999</v>
      </c>
      <c r="D357">
        <v>0</v>
      </c>
      <c r="E357" t="b">
        <f t="shared" si="10"/>
        <v>0</v>
      </c>
      <c r="F357">
        <f t="shared" si="11"/>
        <v>20</v>
      </c>
    </row>
    <row r="358" spans="1:6" x14ac:dyDescent="0.25">
      <c r="A358" s="1">
        <v>43845.875</v>
      </c>
      <c r="B358" s="2">
        <v>43845.875</v>
      </c>
      <c r="C358">
        <v>0.96799999999999997</v>
      </c>
      <c r="D358">
        <v>0</v>
      </c>
      <c r="E358" t="b">
        <f t="shared" si="10"/>
        <v>0</v>
      </c>
      <c r="F358">
        <f t="shared" si="11"/>
        <v>21</v>
      </c>
    </row>
    <row r="359" spans="1:6" x14ac:dyDescent="0.25">
      <c r="A359" s="1">
        <v>43845.916666666664</v>
      </c>
      <c r="B359" s="2">
        <v>43845.916666666664</v>
      </c>
      <c r="C359">
        <v>0.79200000000000004</v>
      </c>
      <c r="D359">
        <v>0</v>
      </c>
      <c r="E359" t="b">
        <f t="shared" si="10"/>
        <v>0</v>
      </c>
      <c r="F359">
        <f t="shared" si="11"/>
        <v>22</v>
      </c>
    </row>
    <row r="360" spans="1:6" x14ac:dyDescent="0.25">
      <c r="A360" s="1">
        <v>43845.958333333336</v>
      </c>
      <c r="B360" s="2">
        <v>43845.958333333336</v>
      </c>
      <c r="C360">
        <v>0.78400000000000003</v>
      </c>
      <c r="D360">
        <v>0</v>
      </c>
      <c r="E360" t="b">
        <f t="shared" si="10"/>
        <v>0</v>
      </c>
      <c r="F360">
        <f t="shared" si="11"/>
        <v>23</v>
      </c>
    </row>
    <row r="361" spans="1:6" x14ac:dyDescent="0.25">
      <c r="A361" s="1">
        <v>43845</v>
      </c>
      <c r="B361" s="2">
        <v>43845</v>
      </c>
      <c r="C361">
        <v>1.111</v>
      </c>
      <c r="D361">
        <v>0</v>
      </c>
      <c r="E361" t="b">
        <f t="shared" si="10"/>
        <v>0</v>
      </c>
      <c r="F361">
        <f t="shared" si="11"/>
        <v>0</v>
      </c>
    </row>
    <row r="362" spans="1:6" x14ac:dyDescent="0.25">
      <c r="A362" s="1">
        <v>43846.041666666664</v>
      </c>
      <c r="B362" s="2">
        <v>43846.041666666664</v>
      </c>
      <c r="C362">
        <v>0.63100000000000001</v>
      </c>
      <c r="D362">
        <v>0</v>
      </c>
      <c r="E362" t="b">
        <f t="shared" si="10"/>
        <v>0</v>
      </c>
      <c r="F362">
        <f t="shared" si="11"/>
        <v>1</v>
      </c>
    </row>
    <row r="363" spans="1:6" x14ac:dyDescent="0.25">
      <c r="A363" s="1">
        <v>43846.083333333336</v>
      </c>
      <c r="B363" s="2">
        <v>43846.083333333336</v>
      </c>
      <c r="C363">
        <v>0.90600000000000003</v>
      </c>
      <c r="D363">
        <v>0</v>
      </c>
      <c r="E363" t="b">
        <f t="shared" si="10"/>
        <v>0</v>
      </c>
      <c r="F363">
        <f t="shared" si="11"/>
        <v>2</v>
      </c>
    </row>
    <row r="364" spans="1:6" x14ac:dyDescent="0.25">
      <c r="A364" s="1">
        <v>43846.125</v>
      </c>
      <c r="B364" s="2">
        <v>43846.125</v>
      </c>
      <c r="C364">
        <v>0.51100000000000001</v>
      </c>
      <c r="D364">
        <v>0</v>
      </c>
      <c r="E364" t="b">
        <f t="shared" si="10"/>
        <v>0</v>
      </c>
      <c r="F364">
        <f t="shared" si="11"/>
        <v>3</v>
      </c>
    </row>
    <row r="365" spans="1:6" x14ac:dyDescent="0.25">
      <c r="A365" s="1">
        <v>43846.166666666664</v>
      </c>
      <c r="B365" s="2">
        <v>43846.166666666664</v>
      </c>
      <c r="C365">
        <v>0.38700000000000001</v>
      </c>
      <c r="D365">
        <v>0</v>
      </c>
      <c r="E365" t="b">
        <f t="shared" si="10"/>
        <v>0</v>
      </c>
      <c r="F365">
        <f t="shared" si="11"/>
        <v>4</v>
      </c>
    </row>
    <row r="366" spans="1:6" x14ac:dyDescent="0.25">
      <c r="A366" s="1">
        <v>43846.208333333336</v>
      </c>
      <c r="B366" s="2">
        <v>43846.208333333336</v>
      </c>
      <c r="C366">
        <v>0.46300000000000002</v>
      </c>
      <c r="D366">
        <v>0</v>
      </c>
      <c r="E366" t="b">
        <f t="shared" si="10"/>
        <v>0</v>
      </c>
      <c r="F366">
        <f t="shared" si="11"/>
        <v>5</v>
      </c>
    </row>
    <row r="367" spans="1:6" x14ac:dyDescent="0.25">
      <c r="A367" s="1">
        <v>43846.25</v>
      </c>
      <c r="B367" s="2">
        <v>43846.25</v>
      </c>
      <c r="C367">
        <v>0.46200000000000002</v>
      </c>
      <c r="D367">
        <v>0</v>
      </c>
      <c r="E367" t="b">
        <f t="shared" si="10"/>
        <v>0</v>
      </c>
      <c r="F367">
        <f t="shared" si="11"/>
        <v>6</v>
      </c>
    </row>
    <row r="368" spans="1:6" x14ac:dyDescent="0.25">
      <c r="A368" s="1">
        <v>43846.291666666664</v>
      </c>
      <c r="B368" s="2">
        <v>43846.291666666664</v>
      </c>
      <c r="C368">
        <v>0.41199999999999998</v>
      </c>
      <c r="D368">
        <v>0</v>
      </c>
      <c r="E368" t="b">
        <f t="shared" si="10"/>
        <v>0</v>
      </c>
      <c r="F368">
        <f t="shared" si="11"/>
        <v>7</v>
      </c>
    </row>
    <row r="369" spans="1:6" x14ac:dyDescent="0.25">
      <c r="A369" s="1">
        <v>43846.333333333336</v>
      </c>
      <c r="B369" s="2">
        <v>43846.333333333336</v>
      </c>
      <c r="C369">
        <v>0.44700000000000001</v>
      </c>
      <c r="D369">
        <v>0</v>
      </c>
      <c r="E369" t="b">
        <f t="shared" si="10"/>
        <v>0</v>
      </c>
      <c r="F369">
        <f t="shared" si="11"/>
        <v>8</v>
      </c>
    </row>
    <row r="370" spans="1:6" x14ac:dyDescent="0.25">
      <c r="A370" s="1">
        <v>43846.375</v>
      </c>
      <c r="B370" s="2">
        <v>43846.375</v>
      </c>
      <c r="C370">
        <v>0.52200000000000002</v>
      </c>
      <c r="D370">
        <v>0</v>
      </c>
      <c r="E370" t="b">
        <f t="shared" si="10"/>
        <v>0</v>
      </c>
      <c r="F370">
        <f t="shared" si="11"/>
        <v>9</v>
      </c>
    </row>
    <row r="371" spans="1:6" x14ac:dyDescent="0.25">
      <c r="A371" s="1">
        <v>43846.416666666664</v>
      </c>
      <c r="B371" s="2">
        <v>43846.416666666664</v>
      </c>
      <c r="C371">
        <v>0.57699999999999996</v>
      </c>
      <c r="D371">
        <v>0</v>
      </c>
      <c r="E371" t="b">
        <f t="shared" si="10"/>
        <v>0</v>
      </c>
      <c r="F371">
        <f t="shared" si="11"/>
        <v>10</v>
      </c>
    </row>
    <row r="372" spans="1:6" x14ac:dyDescent="0.25">
      <c r="A372" s="1">
        <v>43846.458333333336</v>
      </c>
      <c r="B372" s="2">
        <v>43846.458333333336</v>
      </c>
      <c r="C372">
        <v>0.56399999999999995</v>
      </c>
      <c r="D372">
        <v>1E-3</v>
      </c>
      <c r="E372" t="b">
        <f t="shared" si="10"/>
        <v>0</v>
      </c>
      <c r="F372">
        <f t="shared" si="11"/>
        <v>11</v>
      </c>
    </row>
    <row r="373" spans="1:6" x14ac:dyDescent="0.25">
      <c r="A373" s="1">
        <v>43846.5</v>
      </c>
      <c r="B373" s="2">
        <v>43846.5</v>
      </c>
      <c r="C373">
        <v>0.41</v>
      </c>
      <c r="D373">
        <v>9.2999999999999999E-2</v>
      </c>
      <c r="E373" t="b">
        <f t="shared" si="10"/>
        <v>0</v>
      </c>
      <c r="F373">
        <f t="shared" si="11"/>
        <v>12</v>
      </c>
    </row>
    <row r="374" spans="1:6" x14ac:dyDescent="0.25">
      <c r="A374" s="1">
        <v>43846.541666666664</v>
      </c>
      <c r="B374" s="2">
        <v>43846.541666666664</v>
      </c>
      <c r="C374">
        <v>0.75700000000000001</v>
      </c>
      <c r="D374">
        <v>0.64500000000000002</v>
      </c>
      <c r="E374" t="b">
        <f t="shared" si="10"/>
        <v>0</v>
      </c>
      <c r="F374">
        <f t="shared" si="11"/>
        <v>13</v>
      </c>
    </row>
    <row r="375" spans="1:6" x14ac:dyDescent="0.25">
      <c r="A375" s="1">
        <v>43846.583333333336</v>
      </c>
      <c r="B375" s="2">
        <v>43846.583333333336</v>
      </c>
      <c r="C375">
        <v>0.11</v>
      </c>
      <c r="D375">
        <v>0.42499999999999999</v>
      </c>
      <c r="E375" t="b">
        <f t="shared" si="10"/>
        <v>0</v>
      </c>
      <c r="F375">
        <f t="shared" si="11"/>
        <v>14</v>
      </c>
    </row>
    <row r="376" spans="1:6" x14ac:dyDescent="0.25">
      <c r="A376" s="1">
        <v>43846.625</v>
      </c>
      <c r="B376" s="2">
        <v>43846.625</v>
      </c>
      <c r="C376">
        <v>6.7000000000000004E-2</v>
      </c>
      <c r="D376">
        <v>0.70499999999999996</v>
      </c>
      <c r="E376" t="b">
        <f t="shared" si="10"/>
        <v>0</v>
      </c>
      <c r="F376">
        <f t="shared" si="11"/>
        <v>15</v>
      </c>
    </row>
    <row r="377" spans="1:6" x14ac:dyDescent="0.25">
      <c r="A377" s="1">
        <v>43846.666666666664</v>
      </c>
      <c r="B377" s="2">
        <v>43846.666666666664</v>
      </c>
      <c r="C377">
        <v>0.36199999999999999</v>
      </c>
      <c r="D377">
        <v>6.7000000000000004E-2</v>
      </c>
      <c r="E377" t="b">
        <f t="shared" si="10"/>
        <v>0</v>
      </c>
      <c r="F377">
        <f t="shared" si="11"/>
        <v>16</v>
      </c>
    </row>
    <row r="378" spans="1:6" x14ac:dyDescent="0.25">
      <c r="A378" s="1">
        <v>43846.708333333336</v>
      </c>
      <c r="B378" s="2">
        <v>43846.708333333336</v>
      </c>
      <c r="C378">
        <v>0.52400000000000002</v>
      </c>
      <c r="D378">
        <v>0</v>
      </c>
      <c r="E378" t="b">
        <f t="shared" si="10"/>
        <v>0</v>
      </c>
      <c r="F378">
        <f t="shared" si="11"/>
        <v>17</v>
      </c>
    </row>
    <row r="379" spans="1:6" x14ac:dyDescent="0.25">
      <c r="A379" s="1">
        <v>43846.75</v>
      </c>
      <c r="B379" s="2">
        <v>43846.75</v>
      </c>
      <c r="C379">
        <v>0.76500000000000001</v>
      </c>
      <c r="D379">
        <v>0</v>
      </c>
      <c r="E379" t="b">
        <f t="shared" si="10"/>
        <v>0</v>
      </c>
      <c r="F379">
        <f t="shared" si="11"/>
        <v>18</v>
      </c>
    </row>
    <row r="380" spans="1:6" x14ac:dyDescent="0.25">
      <c r="A380" s="1">
        <v>43846.791666666664</v>
      </c>
      <c r="B380" s="2">
        <v>43846.791666666664</v>
      </c>
      <c r="C380">
        <v>1.7889999999999999</v>
      </c>
      <c r="D380">
        <v>0</v>
      </c>
      <c r="E380" t="b">
        <f t="shared" si="10"/>
        <v>0</v>
      </c>
      <c r="F380">
        <f t="shared" si="11"/>
        <v>19</v>
      </c>
    </row>
    <row r="381" spans="1:6" x14ac:dyDescent="0.25">
      <c r="A381" s="1">
        <v>43846.833333333336</v>
      </c>
      <c r="B381" s="2">
        <v>43846.833333333336</v>
      </c>
      <c r="C381">
        <v>1.446</v>
      </c>
      <c r="D381">
        <v>0</v>
      </c>
      <c r="E381" t="b">
        <f t="shared" si="10"/>
        <v>0</v>
      </c>
      <c r="F381">
        <f t="shared" si="11"/>
        <v>20</v>
      </c>
    </row>
    <row r="382" spans="1:6" x14ac:dyDescent="0.25">
      <c r="A382" s="1">
        <v>43846.875</v>
      </c>
      <c r="B382" s="2">
        <v>43846.875</v>
      </c>
      <c r="C382">
        <v>1.476</v>
      </c>
      <c r="D382">
        <v>0</v>
      </c>
      <c r="E382" t="b">
        <f t="shared" si="10"/>
        <v>0</v>
      </c>
      <c r="F382">
        <f t="shared" si="11"/>
        <v>21</v>
      </c>
    </row>
    <row r="383" spans="1:6" x14ac:dyDescent="0.25">
      <c r="A383" s="1">
        <v>43846.916666666664</v>
      </c>
      <c r="B383" s="2">
        <v>43846.916666666664</v>
      </c>
      <c r="C383">
        <v>1.4239999999999999</v>
      </c>
      <c r="D383">
        <v>0</v>
      </c>
      <c r="E383" t="b">
        <f t="shared" si="10"/>
        <v>0</v>
      </c>
      <c r="F383">
        <f t="shared" si="11"/>
        <v>22</v>
      </c>
    </row>
    <row r="384" spans="1:6" x14ac:dyDescent="0.25">
      <c r="A384" s="1">
        <v>43846.958333333336</v>
      </c>
      <c r="B384" s="2">
        <v>43846.958333333336</v>
      </c>
      <c r="C384">
        <v>1.33</v>
      </c>
      <c r="D384">
        <v>0</v>
      </c>
      <c r="E384" t="b">
        <f t="shared" si="10"/>
        <v>0</v>
      </c>
      <c r="F384">
        <f t="shared" si="11"/>
        <v>23</v>
      </c>
    </row>
    <row r="385" spans="1:6" x14ac:dyDescent="0.25">
      <c r="A385" s="1">
        <v>43846</v>
      </c>
      <c r="B385" s="2">
        <v>43846</v>
      </c>
      <c r="C385">
        <v>1.42</v>
      </c>
      <c r="D385">
        <v>0</v>
      </c>
      <c r="E385" t="b">
        <f t="shared" si="10"/>
        <v>0</v>
      </c>
      <c r="F385">
        <f t="shared" si="11"/>
        <v>0</v>
      </c>
    </row>
    <row r="386" spans="1:6" x14ac:dyDescent="0.25">
      <c r="A386" s="1">
        <v>43847.041666666664</v>
      </c>
      <c r="B386" s="2">
        <v>43847.041666666664</v>
      </c>
      <c r="C386">
        <v>1.034</v>
      </c>
      <c r="D386">
        <v>0</v>
      </c>
      <c r="E386" t="b">
        <f t="shared" si="10"/>
        <v>0</v>
      </c>
      <c r="F386">
        <f t="shared" si="11"/>
        <v>1</v>
      </c>
    </row>
    <row r="387" spans="1:6" x14ac:dyDescent="0.25">
      <c r="A387" s="1">
        <v>43847.083333333336</v>
      </c>
      <c r="B387" s="2">
        <v>43847.083333333336</v>
      </c>
      <c r="C387">
        <v>1.069</v>
      </c>
      <c r="D387">
        <v>0</v>
      </c>
      <c r="E387" t="b">
        <f t="shared" ref="E387:E450" si="12">C387=0</f>
        <v>0</v>
      </c>
      <c r="F387">
        <f t="shared" ref="F387:F450" si="13">HOUR(B387)</f>
        <v>2</v>
      </c>
    </row>
    <row r="388" spans="1:6" x14ac:dyDescent="0.25">
      <c r="A388" s="1">
        <v>43847.125</v>
      </c>
      <c r="B388" s="2">
        <v>43847.125</v>
      </c>
      <c r="C388">
        <v>1.198</v>
      </c>
      <c r="D388">
        <v>0</v>
      </c>
      <c r="E388" t="b">
        <f t="shared" si="12"/>
        <v>0</v>
      </c>
      <c r="F388">
        <f t="shared" si="13"/>
        <v>3</v>
      </c>
    </row>
    <row r="389" spans="1:6" x14ac:dyDescent="0.25">
      <c r="A389" s="1">
        <v>43847.166666666664</v>
      </c>
      <c r="B389" s="2">
        <v>43847.166666666664</v>
      </c>
      <c r="C389">
        <v>0.309</v>
      </c>
      <c r="D389">
        <v>0</v>
      </c>
      <c r="E389" t="b">
        <f t="shared" si="12"/>
        <v>0</v>
      </c>
      <c r="F389">
        <f t="shared" si="13"/>
        <v>4</v>
      </c>
    </row>
    <row r="390" spans="1:6" x14ac:dyDescent="0.25">
      <c r="A390" s="1">
        <v>43847.208333333336</v>
      </c>
      <c r="B390" s="2">
        <v>43847.208333333336</v>
      </c>
      <c r="C390">
        <v>0.34100000000000003</v>
      </c>
      <c r="D390">
        <v>0</v>
      </c>
      <c r="E390" t="b">
        <f t="shared" si="12"/>
        <v>0</v>
      </c>
      <c r="F390">
        <f t="shared" si="13"/>
        <v>5</v>
      </c>
    </row>
    <row r="391" spans="1:6" x14ac:dyDescent="0.25">
      <c r="A391" s="1">
        <v>43847.25</v>
      </c>
      <c r="B391" s="2">
        <v>43847.25</v>
      </c>
      <c r="C391">
        <v>0.36099999999999999</v>
      </c>
      <c r="D391">
        <v>0</v>
      </c>
      <c r="E391" t="b">
        <f t="shared" si="12"/>
        <v>0</v>
      </c>
      <c r="F391">
        <f t="shared" si="13"/>
        <v>6</v>
      </c>
    </row>
    <row r="392" spans="1:6" x14ac:dyDescent="0.25">
      <c r="A392" s="1">
        <v>43847.291666666664</v>
      </c>
      <c r="B392" s="2">
        <v>43847.291666666664</v>
      </c>
      <c r="C392">
        <v>0.35</v>
      </c>
      <c r="D392">
        <v>0</v>
      </c>
      <c r="E392" t="b">
        <f t="shared" si="12"/>
        <v>0</v>
      </c>
      <c r="F392">
        <f t="shared" si="13"/>
        <v>7</v>
      </c>
    </row>
    <row r="393" spans="1:6" x14ac:dyDescent="0.25">
      <c r="A393" s="1">
        <v>43847.333333333336</v>
      </c>
      <c r="B393" s="2">
        <v>43847.333333333336</v>
      </c>
      <c r="C393">
        <v>0.76600000000000001</v>
      </c>
      <c r="D393">
        <v>0</v>
      </c>
      <c r="E393" t="b">
        <f t="shared" si="12"/>
        <v>0</v>
      </c>
      <c r="F393">
        <f t="shared" si="13"/>
        <v>8</v>
      </c>
    </row>
    <row r="394" spans="1:6" x14ac:dyDescent="0.25">
      <c r="A394" s="1">
        <v>43847.375</v>
      </c>
      <c r="B394" s="2">
        <v>43847.375</v>
      </c>
      <c r="C394">
        <v>1.488</v>
      </c>
      <c r="D394">
        <v>8.9999999999999993E-3</v>
      </c>
      <c r="E394" t="b">
        <f t="shared" si="12"/>
        <v>0</v>
      </c>
      <c r="F394">
        <f t="shared" si="13"/>
        <v>9</v>
      </c>
    </row>
    <row r="395" spans="1:6" x14ac:dyDescent="0.25">
      <c r="A395" s="1">
        <v>43847.416666666664</v>
      </c>
      <c r="B395" s="2">
        <v>43847.416666666664</v>
      </c>
      <c r="C395">
        <v>0.97799999999999998</v>
      </c>
      <c r="D395">
        <v>5.0999999999999997E-2</v>
      </c>
      <c r="E395" t="b">
        <f t="shared" si="12"/>
        <v>0</v>
      </c>
      <c r="F395">
        <f t="shared" si="13"/>
        <v>10</v>
      </c>
    </row>
    <row r="396" spans="1:6" x14ac:dyDescent="0.25">
      <c r="A396" s="1">
        <v>43847.458333333336</v>
      </c>
      <c r="B396" s="2">
        <v>43847.458333333336</v>
      </c>
      <c r="C396">
        <v>1.1850000000000001</v>
      </c>
      <c r="D396">
        <v>0.03</v>
      </c>
      <c r="E396" t="b">
        <f t="shared" si="12"/>
        <v>0</v>
      </c>
      <c r="F396">
        <f t="shared" si="13"/>
        <v>11</v>
      </c>
    </row>
    <row r="397" spans="1:6" x14ac:dyDescent="0.25">
      <c r="A397" s="1">
        <v>43847.5</v>
      </c>
      <c r="B397" s="2">
        <v>43847.5</v>
      </c>
      <c r="C397">
        <v>1.085</v>
      </c>
      <c r="D397">
        <v>6.3E-2</v>
      </c>
      <c r="E397" t="b">
        <f t="shared" si="12"/>
        <v>0</v>
      </c>
      <c r="F397">
        <f t="shared" si="13"/>
        <v>12</v>
      </c>
    </row>
    <row r="398" spans="1:6" x14ac:dyDescent="0.25">
      <c r="A398" s="1">
        <v>43847.541666666664</v>
      </c>
      <c r="B398" s="2">
        <v>43847.541666666664</v>
      </c>
      <c r="C398">
        <v>0.82599999999999996</v>
      </c>
      <c r="D398">
        <v>0.14599999999999999</v>
      </c>
      <c r="E398" t="b">
        <f t="shared" si="12"/>
        <v>0</v>
      </c>
      <c r="F398">
        <f t="shared" si="13"/>
        <v>13</v>
      </c>
    </row>
    <row r="399" spans="1:6" x14ac:dyDescent="0.25">
      <c r="A399" s="1">
        <v>43847.583333333336</v>
      </c>
      <c r="B399" s="2">
        <v>43847.583333333336</v>
      </c>
      <c r="C399">
        <v>0.86299999999999999</v>
      </c>
      <c r="D399">
        <v>7.3999999999999996E-2</v>
      </c>
      <c r="E399" t="b">
        <f t="shared" si="12"/>
        <v>0</v>
      </c>
      <c r="F399">
        <f t="shared" si="13"/>
        <v>14</v>
      </c>
    </row>
    <row r="400" spans="1:6" x14ac:dyDescent="0.25">
      <c r="A400" s="1">
        <v>43847.625</v>
      </c>
      <c r="B400" s="2">
        <v>43847.625</v>
      </c>
      <c r="C400">
        <v>1.4390000000000001</v>
      </c>
      <c r="D400">
        <v>0</v>
      </c>
      <c r="E400" t="b">
        <f t="shared" si="12"/>
        <v>0</v>
      </c>
      <c r="F400">
        <f t="shared" si="13"/>
        <v>15</v>
      </c>
    </row>
    <row r="401" spans="1:6" x14ac:dyDescent="0.25">
      <c r="A401" s="1">
        <v>43847.666666666664</v>
      </c>
      <c r="B401" s="2">
        <v>43847.666666666664</v>
      </c>
      <c r="C401">
        <v>0.71299999999999997</v>
      </c>
      <c r="D401">
        <v>0</v>
      </c>
      <c r="E401" t="b">
        <f t="shared" si="12"/>
        <v>0</v>
      </c>
      <c r="F401">
        <f t="shared" si="13"/>
        <v>16</v>
      </c>
    </row>
    <row r="402" spans="1:6" x14ac:dyDescent="0.25">
      <c r="A402" s="1">
        <v>43847.708333333336</v>
      </c>
      <c r="B402" s="2">
        <v>43847.708333333336</v>
      </c>
      <c r="C402">
        <v>0.63500000000000001</v>
      </c>
      <c r="D402">
        <v>0</v>
      </c>
      <c r="E402" t="b">
        <f t="shared" si="12"/>
        <v>0</v>
      </c>
      <c r="F402">
        <f t="shared" si="13"/>
        <v>17</v>
      </c>
    </row>
    <row r="403" spans="1:6" x14ac:dyDescent="0.25">
      <c r="A403" s="1">
        <v>43847.75</v>
      </c>
      <c r="B403" s="2">
        <v>43847.75</v>
      </c>
      <c r="C403">
        <v>1.1719999999999999</v>
      </c>
      <c r="D403">
        <v>0</v>
      </c>
      <c r="E403" t="b">
        <f t="shared" si="12"/>
        <v>0</v>
      </c>
      <c r="F403">
        <f t="shared" si="13"/>
        <v>18</v>
      </c>
    </row>
    <row r="404" spans="1:6" x14ac:dyDescent="0.25">
      <c r="A404" s="1">
        <v>43847.791666666664</v>
      </c>
      <c r="B404" s="2">
        <v>43847.791666666664</v>
      </c>
      <c r="C404">
        <v>1.76</v>
      </c>
      <c r="D404">
        <v>0</v>
      </c>
      <c r="E404" t="b">
        <f t="shared" si="12"/>
        <v>0</v>
      </c>
      <c r="F404">
        <f t="shared" si="13"/>
        <v>19</v>
      </c>
    </row>
    <row r="405" spans="1:6" x14ac:dyDescent="0.25">
      <c r="A405" s="1">
        <v>43847.833333333336</v>
      </c>
      <c r="B405" s="2">
        <v>43847.833333333336</v>
      </c>
      <c r="C405">
        <v>0.96699999999999997</v>
      </c>
      <c r="D405">
        <v>0</v>
      </c>
      <c r="E405" t="b">
        <f t="shared" si="12"/>
        <v>0</v>
      </c>
      <c r="F405">
        <f t="shared" si="13"/>
        <v>20</v>
      </c>
    </row>
    <row r="406" spans="1:6" x14ac:dyDescent="0.25">
      <c r="A406" s="1">
        <v>43847.875</v>
      </c>
      <c r="B406" s="2">
        <v>43847.875</v>
      </c>
      <c r="C406">
        <v>1.2170000000000001</v>
      </c>
      <c r="D406">
        <v>0</v>
      </c>
      <c r="E406" t="b">
        <f t="shared" si="12"/>
        <v>0</v>
      </c>
      <c r="F406">
        <f t="shared" si="13"/>
        <v>21</v>
      </c>
    </row>
    <row r="407" spans="1:6" x14ac:dyDescent="0.25">
      <c r="A407" s="1">
        <v>43847.916666666664</v>
      </c>
      <c r="B407" s="2">
        <v>43847.916666666664</v>
      </c>
      <c r="C407">
        <v>1.496</v>
      </c>
      <c r="D407">
        <v>0</v>
      </c>
      <c r="E407" t="b">
        <f t="shared" si="12"/>
        <v>0</v>
      </c>
      <c r="F407">
        <f t="shared" si="13"/>
        <v>22</v>
      </c>
    </row>
    <row r="408" spans="1:6" x14ac:dyDescent="0.25">
      <c r="A408" s="1">
        <v>43847.958333333336</v>
      </c>
      <c r="B408" s="2">
        <v>43847.958333333336</v>
      </c>
      <c r="C408">
        <v>1.0449999999999999</v>
      </c>
      <c r="D408">
        <v>0</v>
      </c>
      <c r="E408" t="b">
        <f t="shared" si="12"/>
        <v>0</v>
      </c>
      <c r="F408">
        <f t="shared" si="13"/>
        <v>23</v>
      </c>
    </row>
    <row r="409" spans="1:6" x14ac:dyDescent="0.25">
      <c r="A409" s="1">
        <v>43847</v>
      </c>
      <c r="B409" s="2">
        <v>43847</v>
      </c>
      <c r="C409">
        <v>1.0069999999999999</v>
      </c>
      <c r="D409">
        <v>0</v>
      </c>
      <c r="E409" t="b">
        <f t="shared" si="12"/>
        <v>0</v>
      </c>
      <c r="F409">
        <f t="shared" si="13"/>
        <v>0</v>
      </c>
    </row>
    <row r="410" spans="1:6" x14ac:dyDescent="0.25">
      <c r="A410" s="1">
        <v>43848.041666666664</v>
      </c>
      <c r="B410" s="2">
        <v>43848.041666666664</v>
      </c>
      <c r="C410">
        <v>0.65100000000000002</v>
      </c>
      <c r="D410">
        <v>0</v>
      </c>
      <c r="E410" t="b">
        <f t="shared" si="12"/>
        <v>0</v>
      </c>
      <c r="F410">
        <f t="shared" si="13"/>
        <v>1</v>
      </c>
    </row>
    <row r="411" spans="1:6" x14ac:dyDescent="0.25">
      <c r="A411" s="1">
        <v>43848.083333333336</v>
      </c>
      <c r="B411" s="2">
        <v>43848.083333333336</v>
      </c>
      <c r="C411">
        <v>0.38600000000000001</v>
      </c>
      <c r="D411">
        <v>0</v>
      </c>
      <c r="E411" t="b">
        <f t="shared" si="12"/>
        <v>0</v>
      </c>
      <c r="F411">
        <f t="shared" si="13"/>
        <v>2</v>
      </c>
    </row>
    <row r="412" spans="1:6" x14ac:dyDescent="0.25">
      <c r="A412" s="1">
        <v>43848.125</v>
      </c>
      <c r="B412" s="2">
        <v>43848.125</v>
      </c>
      <c r="C412">
        <v>0.30399999999999999</v>
      </c>
      <c r="D412">
        <v>0</v>
      </c>
      <c r="E412" t="b">
        <f t="shared" si="12"/>
        <v>0</v>
      </c>
      <c r="F412">
        <f t="shared" si="13"/>
        <v>3</v>
      </c>
    </row>
    <row r="413" spans="1:6" x14ac:dyDescent="0.25">
      <c r="A413" s="1">
        <v>43848.166666666664</v>
      </c>
      <c r="B413" s="2">
        <v>43848.166666666664</v>
      </c>
      <c r="C413">
        <v>0.38700000000000001</v>
      </c>
      <c r="D413">
        <v>0</v>
      </c>
      <c r="E413" t="b">
        <f t="shared" si="12"/>
        <v>0</v>
      </c>
      <c r="F413">
        <f t="shared" si="13"/>
        <v>4</v>
      </c>
    </row>
    <row r="414" spans="1:6" x14ac:dyDescent="0.25">
      <c r="A414" s="1">
        <v>43848.208333333336</v>
      </c>
      <c r="B414" s="2">
        <v>43848.208333333336</v>
      </c>
      <c r="C414">
        <v>0.35199999999999998</v>
      </c>
      <c r="D414">
        <v>0</v>
      </c>
      <c r="E414" t="b">
        <f t="shared" si="12"/>
        <v>0</v>
      </c>
      <c r="F414">
        <f t="shared" si="13"/>
        <v>5</v>
      </c>
    </row>
    <row r="415" spans="1:6" x14ac:dyDescent="0.25">
      <c r="A415" s="1">
        <v>43848.25</v>
      </c>
      <c r="B415" s="2">
        <v>43848.25</v>
      </c>
      <c r="C415">
        <v>1.46</v>
      </c>
      <c r="D415">
        <v>0</v>
      </c>
      <c r="E415" t="b">
        <f t="shared" si="12"/>
        <v>0</v>
      </c>
      <c r="F415">
        <f t="shared" si="13"/>
        <v>6</v>
      </c>
    </row>
    <row r="416" spans="1:6" x14ac:dyDescent="0.25">
      <c r="A416" s="1">
        <v>43848.291666666664</v>
      </c>
      <c r="B416" s="2">
        <v>43848.291666666664</v>
      </c>
      <c r="C416">
        <v>0.48499999999999999</v>
      </c>
      <c r="D416">
        <v>0</v>
      </c>
      <c r="E416" t="b">
        <f t="shared" si="12"/>
        <v>0</v>
      </c>
      <c r="F416">
        <f t="shared" si="13"/>
        <v>7</v>
      </c>
    </row>
    <row r="417" spans="1:6" x14ac:dyDescent="0.25">
      <c r="A417" s="1">
        <v>43848.333333333336</v>
      </c>
      <c r="B417" s="2">
        <v>43848.333333333336</v>
      </c>
      <c r="C417">
        <v>0.41099999999999998</v>
      </c>
      <c r="D417">
        <v>0</v>
      </c>
      <c r="E417" t="b">
        <f t="shared" si="12"/>
        <v>0</v>
      </c>
      <c r="F417">
        <f t="shared" si="13"/>
        <v>8</v>
      </c>
    </row>
    <row r="418" spans="1:6" x14ac:dyDescent="0.25">
      <c r="A418" s="1">
        <v>43848.375</v>
      </c>
      <c r="B418" s="2">
        <v>43848.375</v>
      </c>
      <c r="C418">
        <v>0.70399999999999996</v>
      </c>
      <c r="D418">
        <v>0</v>
      </c>
      <c r="E418" t="b">
        <f t="shared" si="12"/>
        <v>0</v>
      </c>
      <c r="F418">
        <f t="shared" si="13"/>
        <v>9</v>
      </c>
    </row>
    <row r="419" spans="1:6" x14ac:dyDescent="0.25">
      <c r="A419" s="1">
        <v>43848.416666666664</v>
      </c>
      <c r="B419" s="2">
        <v>43848.416666666664</v>
      </c>
      <c r="C419">
        <v>0.59899999999999998</v>
      </c>
      <c r="D419">
        <v>7.0000000000000001E-3</v>
      </c>
      <c r="E419" t="b">
        <f t="shared" si="12"/>
        <v>0</v>
      </c>
      <c r="F419">
        <f t="shared" si="13"/>
        <v>10</v>
      </c>
    </row>
    <row r="420" spans="1:6" x14ac:dyDescent="0.25">
      <c r="A420" s="1">
        <v>43848.458333333336</v>
      </c>
      <c r="B420" s="2">
        <v>43848.458333333336</v>
      </c>
      <c r="C420">
        <v>0.54400000000000004</v>
      </c>
      <c r="D420">
        <v>3.7999999999999999E-2</v>
      </c>
      <c r="E420" t="b">
        <f t="shared" si="12"/>
        <v>0</v>
      </c>
      <c r="F420">
        <f t="shared" si="13"/>
        <v>11</v>
      </c>
    </row>
    <row r="421" spans="1:6" x14ac:dyDescent="0.25">
      <c r="A421" s="1">
        <v>43848.5</v>
      </c>
      <c r="B421" s="2">
        <v>43848.5</v>
      </c>
      <c r="C421">
        <v>0.41499999999999998</v>
      </c>
      <c r="D421">
        <v>0.11799999999999999</v>
      </c>
      <c r="E421" t="b">
        <f t="shared" si="12"/>
        <v>0</v>
      </c>
      <c r="F421">
        <f t="shared" si="13"/>
        <v>12</v>
      </c>
    </row>
    <row r="422" spans="1:6" x14ac:dyDescent="0.25">
      <c r="A422" s="1">
        <v>43848.541666666664</v>
      </c>
      <c r="B422" s="2">
        <v>43848.541666666664</v>
      </c>
      <c r="C422">
        <v>0.72199999999999998</v>
      </c>
      <c r="D422">
        <v>0.158</v>
      </c>
      <c r="E422" t="b">
        <f t="shared" si="12"/>
        <v>0</v>
      </c>
      <c r="F422">
        <f t="shared" si="13"/>
        <v>13</v>
      </c>
    </row>
    <row r="423" spans="1:6" x14ac:dyDescent="0.25">
      <c r="A423" s="1">
        <v>43848.583333333336</v>
      </c>
      <c r="B423" s="2">
        <v>43848.583333333336</v>
      </c>
      <c r="C423">
        <v>2.4710000000000001</v>
      </c>
      <c r="D423">
        <v>2E-3</v>
      </c>
      <c r="E423" t="b">
        <f t="shared" si="12"/>
        <v>0</v>
      </c>
      <c r="F423">
        <f t="shared" si="13"/>
        <v>14</v>
      </c>
    </row>
    <row r="424" spans="1:6" x14ac:dyDescent="0.25">
      <c r="A424" s="1">
        <v>43848.625</v>
      </c>
      <c r="B424" s="2">
        <v>43848.625</v>
      </c>
      <c r="C424">
        <v>1.514</v>
      </c>
      <c r="D424">
        <v>1E-3</v>
      </c>
      <c r="E424" t="b">
        <f t="shared" si="12"/>
        <v>0</v>
      </c>
      <c r="F424">
        <f t="shared" si="13"/>
        <v>15</v>
      </c>
    </row>
    <row r="425" spans="1:6" x14ac:dyDescent="0.25">
      <c r="A425" s="1">
        <v>43848.666666666664</v>
      </c>
      <c r="B425" s="2">
        <v>43848.666666666664</v>
      </c>
      <c r="C425">
        <v>1.7809999999999999</v>
      </c>
      <c r="D425">
        <v>0</v>
      </c>
      <c r="E425" t="b">
        <f t="shared" si="12"/>
        <v>0</v>
      </c>
      <c r="F425">
        <f t="shared" si="13"/>
        <v>16</v>
      </c>
    </row>
    <row r="426" spans="1:6" x14ac:dyDescent="0.25">
      <c r="A426" s="1">
        <v>43848.708333333336</v>
      </c>
      <c r="B426" s="2">
        <v>43848.708333333336</v>
      </c>
      <c r="C426">
        <v>1.746</v>
      </c>
      <c r="D426">
        <v>0</v>
      </c>
      <c r="E426" t="b">
        <f t="shared" si="12"/>
        <v>0</v>
      </c>
      <c r="F426">
        <f t="shared" si="13"/>
        <v>17</v>
      </c>
    </row>
    <row r="427" spans="1:6" x14ac:dyDescent="0.25">
      <c r="A427" s="1">
        <v>43848.75</v>
      </c>
      <c r="B427" s="2">
        <v>43848.75</v>
      </c>
      <c r="C427">
        <v>1.6419999999999999</v>
      </c>
      <c r="D427">
        <v>0</v>
      </c>
      <c r="E427" t="b">
        <f t="shared" si="12"/>
        <v>0</v>
      </c>
      <c r="F427">
        <f t="shared" si="13"/>
        <v>18</v>
      </c>
    </row>
    <row r="428" spans="1:6" x14ac:dyDescent="0.25">
      <c r="A428" s="1">
        <v>43848.791666666664</v>
      </c>
      <c r="B428" s="2">
        <v>43848.791666666664</v>
      </c>
      <c r="C428">
        <v>1.7490000000000001</v>
      </c>
      <c r="D428">
        <v>0</v>
      </c>
      <c r="E428" t="b">
        <f t="shared" si="12"/>
        <v>0</v>
      </c>
      <c r="F428">
        <f t="shared" si="13"/>
        <v>19</v>
      </c>
    </row>
    <row r="429" spans="1:6" x14ac:dyDescent="0.25">
      <c r="A429" s="1">
        <v>43848.833333333336</v>
      </c>
      <c r="B429" s="2">
        <v>43848.833333333336</v>
      </c>
      <c r="C429">
        <v>2.2629999999999999</v>
      </c>
      <c r="D429">
        <v>0</v>
      </c>
      <c r="E429" t="b">
        <f t="shared" si="12"/>
        <v>0</v>
      </c>
      <c r="F429">
        <f t="shared" si="13"/>
        <v>20</v>
      </c>
    </row>
    <row r="430" spans="1:6" x14ac:dyDescent="0.25">
      <c r="A430" s="1">
        <v>43848.875</v>
      </c>
      <c r="B430" s="2">
        <v>43848.875</v>
      </c>
      <c r="C430">
        <v>1.589</v>
      </c>
      <c r="D430">
        <v>0</v>
      </c>
      <c r="E430" t="b">
        <f t="shared" si="12"/>
        <v>0</v>
      </c>
      <c r="F430">
        <f t="shared" si="13"/>
        <v>21</v>
      </c>
    </row>
    <row r="431" spans="1:6" x14ac:dyDescent="0.25">
      <c r="A431" s="1">
        <v>43848.916666666664</v>
      </c>
      <c r="B431" s="2">
        <v>43848.916666666664</v>
      </c>
      <c r="C431">
        <v>1.2869999999999999</v>
      </c>
      <c r="D431">
        <v>0</v>
      </c>
      <c r="E431" t="b">
        <f t="shared" si="12"/>
        <v>0</v>
      </c>
      <c r="F431">
        <f t="shared" si="13"/>
        <v>22</v>
      </c>
    </row>
    <row r="432" spans="1:6" x14ac:dyDescent="0.25">
      <c r="A432" s="1">
        <v>43848.958333333336</v>
      </c>
      <c r="B432" s="2">
        <v>43848.958333333336</v>
      </c>
      <c r="C432">
        <v>0.65600000000000003</v>
      </c>
      <c r="D432">
        <v>0</v>
      </c>
      <c r="E432" t="b">
        <f t="shared" si="12"/>
        <v>0</v>
      </c>
      <c r="F432">
        <f t="shared" si="13"/>
        <v>23</v>
      </c>
    </row>
    <row r="433" spans="1:6" x14ac:dyDescent="0.25">
      <c r="A433" s="1">
        <v>43848</v>
      </c>
      <c r="B433" s="2">
        <v>43848</v>
      </c>
      <c r="C433">
        <v>0.59599999999999997</v>
      </c>
      <c r="D433">
        <v>0</v>
      </c>
      <c r="E433" t="b">
        <f t="shared" si="12"/>
        <v>0</v>
      </c>
      <c r="F433">
        <f t="shared" si="13"/>
        <v>0</v>
      </c>
    </row>
    <row r="434" spans="1:6" x14ac:dyDescent="0.25">
      <c r="A434" s="1">
        <v>43849.041666666664</v>
      </c>
      <c r="B434" s="2">
        <v>43849.041666666664</v>
      </c>
      <c r="C434">
        <v>1.077</v>
      </c>
      <c r="D434">
        <v>0</v>
      </c>
      <c r="E434" t="b">
        <f t="shared" si="12"/>
        <v>0</v>
      </c>
      <c r="F434">
        <f t="shared" si="13"/>
        <v>1</v>
      </c>
    </row>
    <row r="435" spans="1:6" x14ac:dyDescent="0.25">
      <c r="A435" s="1">
        <v>43849.083333333336</v>
      </c>
      <c r="B435" s="2">
        <v>43849.083333333336</v>
      </c>
      <c r="C435">
        <v>0.89100000000000001</v>
      </c>
      <c r="D435">
        <v>0</v>
      </c>
      <c r="E435" t="b">
        <f t="shared" si="12"/>
        <v>0</v>
      </c>
      <c r="F435">
        <f t="shared" si="13"/>
        <v>2</v>
      </c>
    </row>
    <row r="436" spans="1:6" x14ac:dyDescent="0.25">
      <c r="A436" s="1">
        <v>43849.125</v>
      </c>
      <c r="B436" s="2">
        <v>43849.125</v>
      </c>
      <c r="C436">
        <v>0.29499999999999998</v>
      </c>
      <c r="D436">
        <v>0</v>
      </c>
      <c r="E436" t="b">
        <f t="shared" si="12"/>
        <v>0</v>
      </c>
      <c r="F436">
        <f t="shared" si="13"/>
        <v>3</v>
      </c>
    </row>
    <row r="437" spans="1:6" x14ac:dyDescent="0.25">
      <c r="A437" s="1">
        <v>43849.166666666664</v>
      </c>
      <c r="B437" s="2">
        <v>43849.166666666664</v>
      </c>
      <c r="C437">
        <v>0.36499999999999999</v>
      </c>
      <c r="D437">
        <v>0</v>
      </c>
      <c r="E437" t="b">
        <f t="shared" si="12"/>
        <v>0</v>
      </c>
      <c r="F437">
        <f t="shared" si="13"/>
        <v>4</v>
      </c>
    </row>
    <row r="438" spans="1:6" x14ac:dyDescent="0.25">
      <c r="A438" s="1">
        <v>43849.208333333336</v>
      </c>
      <c r="B438" s="2">
        <v>43849.208333333336</v>
      </c>
      <c r="C438">
        <v>0.36</v>
      </c>
      <c r="D438">
        <v>0</v>
      </c>
      <c r="E438" t="b">
        <f t="shared" si="12"/>
        <v>0</v>
      </c>
      <c r="F438">
        <f t="shared" si="13"/>
        <v>5</v>
      </c>
    </row>
    <row r="439" spans="1:6" x14ac:dyDescent="0.25">
      <c r="A439" s="1">
        <v>43849.25</v>
      </c>
      <c r="B439" s="2">
        <v>43849.25</v>
      </c>
      <c r="C439">
        <v>0.37</v>
      </c>
      <c r="D439">
        <v>0</v>
      </c>
      <c r="E439" t="b">
        <f t="shared" si="12"/>
        <v>0</v>
      </c>
      <c r="F439">
        <f t="shared" si="13"/>
        <v>6</v>
      </c>
    </row>
    <row r="440" spans="1:6" x14ac:dyDescent="0.25">
      <c r="A440" s="1">
        <v>43849.291666666664</v>
      </c>
      <c r="B440" s="2">
        <v>43849.291666666664</v>
      </c>
      <c r="C440">
        <v>0.29399999999999998</v>
      </c>
      <c r="D440">
        <v>0</v>
      </c>
      <c r="E440" t="b">
        <f t="shared" si="12"/>
        <v>0</v>
      </c>
      <c r="F440">
        <f t="shared" si="13"/>
        <v>7</v>
      </c>
    </row>
    <row r="441" spans="1:6" x14ac:dyDescent="0.25">
      <c r="A441" s="1">
        <v>43849.333333333336</v>
      </c>
      <c r="B441" s="2">
        <v>43849.333333333336</v>
      </c>
      <c r="C441">
        <v>0.30499999999999999</v>
      </c>
      <c r="D441">
        <v>0</v>
      </c>
      <c r="E441" t="b">
        <f t="shared" si="12"/>
        <v>0</v>
      </c>
      <c r="F441">
        <f t="shared" si="13"/>
        <v>8</v>
      </c>
    </row>
    <row r="442" spans="1:6" x14ac:dyDescent="0.25">
      <c r="A442" s="1">
        <v>43849.375</v>
      </c>
      <c r="B442" s="2">
        <v>43849.375</v>
      </c>
      <c r="C442">
        <v>0.27200000000000002</v>
      </c>
      <c r="D442">
        <v>0</v>
      </c>
      <c r="E442" t="b">
        <f t="shared" si="12"/>
        <v>0</v>
      </c>
      <c r="F442">
        <f t="shared" si="13"/>
        <v>9</v>
      </c>
    </row>
    <row r="443" spans="1:6" x14ac:dyDescent="0.25">
      <c r="A443" s="1">
        <v>43849.416666666664</v>
      </c>
      <c r="B443" s="2">
        <v>43849.416666666664</v>
      </c>
      <c r="C443">
        <v>0.251</v>
      </c>
      <c r="D443">
        <v>1.0999999999999999E-2</v>
      </c>
      <c r="E443" t="b">
        <f t="shared" si="12"/>
        <v>0</v>
      </c>
      <c r="F443">
        <f t="shared" si="13"/>
        <v>10</v>
      </c>
    </row>
    <row r="444" spans="1:6" x14ac:dyDescent="0.25">
      <c r="A444" s="1">
        <v>43849.458333333336</v>
      </c>
      <c r="B444" s="2">
        <v>43849.458333333336</v>
      </c>
      <c r="C444">
        <v>0.77300000000000002</v>
      </c>
      <c r="D444">
        <v>0.115</v>
      </c>
      <c r="E444" t="b">
        <f t="shared" si="12"/>
        <v>0</v>
      </c>
      <c r="F444">
        <f t="shared" si="13"/>
        <v>11</v>
      </c>
    </row>
    <row r="445" spans="1:6" x14ac:dyDescent="0.25">
      <c r="A445" s="1">
        <v>43849.5</v>
      </c>
      <c r="B445" s="2">
        <v>43849.5</v>
      </c>
      <c r="C445">
        <v>1.5129999999999999</v>
      </c>
      <c r="D445">
        <v>2.4E-2</v>
      </c>
      <c r="E445" t="b">
        <f t="shared" si="12"/>
        <v>0</v>
      </c>
      <c r="F445">
        <f t="shared" si="13"/>
        <v>12</v>
      </c>
    </row>
    <row r="446" spans="1:6" x14ac:dyDescent="0.25">
      <c r="A446" s="1">
        <v>43849.541666666664</v>
      </c>
      <c r="B446" s="2">
        <v>43849.541666666664</v>
      </c>
      <c r="C446">
        <v>1.4259999999999999</v>
      </c>
      <c r="D446">
        <v>6.6000000000000003E-2</v>
      </c>
      <c r="E446" t="b">
        <f t="shared" si="12"/>
        <v>0</v>
      </c>
      <c r="F446">
        <f t="shared" si="13"/>
        <v>13</v>
      </c>
    </row>
    <row r="447" spans="1:6" x14ac:dyDescent="0.25">
      <c r="A447" s="1">
        <v>43849.583333333336</v>
      </c>
      <c r="B447" s="2">
        <v>43849.583333333336</v>
      </c>
      <c r="C447">
        <v>2.5720000000000001</v>
      </c>
      <c r="D447">
        <v>1.4E-2</v>
      </c>
      <c r="E447" t="b">
        <f t="shared" si="12"/>
        <v>0</v>
      </c>
      <c r="F447">
        <f t="shared" si="13"/>
        <v>14</v>
      </c>
    </row>
    <row r="448" spans="1:6" x14ac:dyDescent="0.25">
      <c r="A448" s="1">
        <v>43849.625</v>
      </c>
      <c r="B448" s="2">
        <v>43849.625</v>
      </c>
      <c r="C448">
        <v>2.331</v>
      </c>
      <c r="D448">
        <v>0.01</v>
      </c>
      <c r="E448" t="b">
        <f t="shared" si="12"/>
        <v>0</v>
      </c>
      <c r="F448">
        <f t="shared" si="13"/>
        <v>15</v>
      </c>
    </row>
    <row r="449" spans="1:6" x14ac:dyDescent="0.25">
      <c r="A449" s="1">
        <v>43849.666666666664</v>
      </c>
      <c r="B449" s="2">
        <v>43849.666666666664</v>
      </c>
      <c r="C449">
        <v>1.3919999999999999</v>
      </c>
      <c r="D449">
        <v>0</v>
      </c>
      <c r="E449" t="b">
        <f t="shared" si="12"/>
        <v>0</v>
      </c>
      <c r="F449">
        <f t="shared" si="13"/>
        <v>16</v>
      </c>
    </row>
    <row r="450" spans="1:6" x14ac:dyDescent="0.25">
      <c r="A450" s="1">
        <v>43849.708333333336</v>
      </c>
      <c r="B450" s="2">
        <v>43849.708333333336</v>
      </c>
      <c r="C450">
        <v>1.9770000000000001</v>
      </c>
      <c r="D450">
        <v>0</v>
      </c>
      <c r="E450" t="b">
        <f t="shared" si="12"/>
        <v>0</v>
      </c>
      <c r="F450">
        <f t="shared" si="13"/>
        <v>17</v>
      </c>
    </row>
    <row r="451" spans="1:6" x14ac:dyDescent="0.25">
      <c r="A451" s="1">
        <v>43849.75</v>
      </c>
      <c r="B451" s="2">
        <v>43849.75</v>
      </c>
      <c r="C451">
        <v>1.536</v>
      </c>
      <c r="D451">
        <v>0</v>
      </c>
      <c r="E451" t="b">
        <f t="shared" ref="E451:E514" si="14">C451=0</f>
        <v>0</v>
      </c>
      <c r="F451">
        <f t="shared" ref="F451:F514" si="15">HOUR(B451)</f>
        <v>18</v>
      </c>
    </row>
    <row r="452" spans="1:6" x14ac:dyDescent="0.25">
      <c r="A452" s="1">
        <v>43849.791666666664</v>
      </c>
      <c r="B452" s="2">
        <v>43849.791666666664</v>
      </c>
      <c r="C452">
        <v>0.95099999999999996</v>
      </c>
      <c r="D452">
        <v>0</v>
      </c>
      <c r="E452" t="b">
        <f t="shared" si="14"/>
        <v>0</v>
      </c>
      <c r="F452">
        <f t="shared" si="15"/>
        <v>19</v>
      </c>
    </row>
    <row r="453" spans="1:6" x14ac:dyDescent="0.25">
      <c r="A453" s="1">
        <v>43849.833333333336</v>
      </c>
      <c r="B453" s="2">
        <v>43849.833333333336</v>
      </c>
      <c r="C453">
        <v>1.0449999999999999</v>
      </c>
      <c r="D453">
        <v>0</v>
      </c>
      <c r="E453" t="b">
        <f t="shared" si="14"/>
        <v>0</v>
      </c>
      <c r="F453">
        <f t="shared" si="15"/>
        <v>20</v>
      </c>
    </row>
    <row r="454" spans="1:6" x14ac:dyDescent="0.25">
      <c r="A454" s="1">
        <v>43849.875</v>
      </c>
      <c r="B454" s="2">
        <v>43849.875</v>
      </c>
      <c r="C454">
        <v>1.133</v>
      </c>
      <c r="D454">
        <v>0</v>
      </c>
      <c r="E454" t="b">
        <f t="shared" si="14"/>
        <v>0</v>
      </c>
      <c r="F454">
        <f t="shared" si="15"/>
        <v>21</v>
      </c>
    </row>
    <row r="455" spans="1:6" x14ac:dyDescent="0.25">
      <c r="A455" s="1">
        <v>43849.916666666664</v>
      </c>
      <c r="B455" s="2">
        <v>43849.916666666664</v>
      </c>
      <c r="C455">
        <v>1.1279999999999999</v>
      </c>
      <c r="D455">
        <v>0</v>
      </c>
      <c r="E455" t="b">
        <f t="shared" si="14"/>
        <v>0</v>
      </c>
      <c r="F455">
        <f t="shared" si="15"/>
        <v>22</v>
      </c>
    </row>
    <row r="456" spans="1:6" x14ac:dyDescent="0.25">
      <c r="A456" s="1">
        <v>43849.958333333336</v>
      </c>
      <c r="B456" s="2">
        <v>43849.958333333336</v>
      </c>
      <c r="C456">
        <v>0.93799999999999994</v>
      </c>
      <c r="D456">
        <v>0</v>
      </c>
      <c r="E456" t="b">
        <f t="shared" si="14"/>
        <v>0</v>
      </c>
      <c r="F456">
        <f t="shared" si="15"/>
        <v>23</v>
      </c>
    </row>
    <row r="457" spans="1:6" x14ac:dyDescent="0.25">
      <c r="A457" s="1">
        <v>43849</v>
      </c>
      <c r="B457" s="2">
        <v>43849</v>
      </c>
      <c r="C457">
        <v>2.0750000000000002</v>
      </c>
      <c r="D457">
        <v>0</v>
      </c>
      <c r="E457" t="b">
        <f t="shared" si="14"/>
        <v>0</v>
      </c>
      <c r="F457">
        <f t="shared" si="15"/>
        <v>0</v>
      </c>
    </row>
    <row r="458" spans="1:6" x14ac:dyDescent="0.25">
      <c r="A458" s="1">
        <v>43850.041666666664</v>
      </c>
      <c r="B458" s="2">
        <v>43850.041666666664</v>
      </c>
      <c r="C458">
        <v>1.964</v>
      </c>
      <c r="D458">
        <v>0</v>
      </c>
      <c r="E458" t="b">
        <f t="shared" si="14"/>
        <v>0</v>
      </c>
      <c r="F458">
        <f t="shared" si="15"/>
        <v>1</v>
      </c>
    </row>
    <row r="459" spans="1:6" x14ac:dyDescent="0.25">
      <c r="A459" s="1">
        <v>43850.083333333336</v>
      </c>
      <c r="B459" s="2">
        <v>43850.083333333336</v>
      </c>
      <c r="C459">
        <v>0.93</v>
      </c>
      <c r="D459">
        <v>0</v>
      </c>
      <c r="E459" t="b">
        <f t="shared" si="14"/>
        <v>0</v>
      </c>
      <c r="F459">
        <f t="shared" si="15"/>
        <v>2</v>
      </c>
    </row>
    <row r="460" spans="1:6" x14ac:dyDescent="0.25">
      <c r="A460" s="1">
        <v>43850.125</v>
      </c>
      <c r="B460" s="2">
        <v>43850.125</v>
      </c>
      <c r="C460">
        <v>0.56000000000000005</v>
      </c>
      <c r="D460">
        <v>0</v>
      </c>
      <c r="E460" t="b">
        <f t="shared" si="14"/>
        <v>0</v>
      </c>
      <c r="F460">
        <f t="shared" si="15"/>
        <v>3</v>
      </c>
    </row>
    <row r="461" spans="1:6" x14ac:dyDescent="0.25">
      <c r="A461" s="1">
        <v>43850.166666666664</v>
      </c>
      <c r="B461" s="2">
        <v>43850.166666666664</v>
      </c>
      <c r="C461">
        <v>0.39400000000000002</v>
      </c>
      <c r="D461">
        <v>0</v>
      </c>
      <c r="E461" t="b">
        <f t="shared" si="14"/>
        <v>0</v>
      </c>
      <c r="F461">
        <f t="shared" si="15"/>
        <v>4</v>
      </c>
    </row>
    <row r="462" spans="1:6" x14ac:dyDescent="0.25">
      <c r="A462" s="1">
        <v>43850.208333333336</v>
      </c>
      <c r="B462" s="2">
        <v>43850.208333333336</v>
      </c>
      <c r="C462">
        <v>0.33600000000000002</v>
      </c>
      <c r="D462">
        <v>0</v>
      </c>
      <c r="E462" t="b">
        <f t="shared" si="14"/>
        <v>0</v>
      </c>
      <c r="F462">
        <f t="shared" si="15"/>
        <v>5</v>
      </c>
    </row>
    <row r="463" spans="1:6" x14ac:dyDescent="0.25">
      <c r="A463" s="1">
        <v>43850.25</v>
      </c>
      <c r="B463" s="2">
        <v>43850.25</v>
      </c>
      <c r="C463">
        <v>0.32600000000000001</v>
      </c>
      <c r="D463">
        <v>0</v>
      </c>
      <c r="E463" t="b">
        <f t="shared" si="14"/>
        <v>0</v>
      </c>
      <c r="F463">
        <f t="shared" si="15"/>
        <v>6</v>
      </c>
    </row>
    <row r="464" spans="1:6" x14ac:dyDescent="0.25">
      <c r="A464" s="1">
        <v>43850.291666666664</v>
      </c>
      <c r="B464" s="2">
        <v>43850.291666666664</v>
      </c>
      <c r="C464">
        <v>0.35199999999999998</v>
      </c>
      <c r="D464">
        <v>0</v>
      </c>
      <c r="E464" t="b">
        <f t="shared" si="14"/>
        <v>0</v>
      </c>
      <c r="F464">
        <f t="shared" si="15"/>
        <v>7</v>
      </c>
    </row>
    <row r="465" spans="1:6" x14ac:dyDescent="0.25">
      <c r="A465" s="1">
        <v>43850.333333333336</v>
      </c>
      <c r="B465" s="2">
        <v>43850.333333333336</v>
      </c>
      <c r="C465">
        <v>0.56299999999999994</v>
      </c>
      <c r="D465">
        <v>0</v>
      </c>
      <c r="E465" t="b">
        <f t="shared" si="14"/>
        <v>0</v>
      </c>
      <c r="F465">
        <f t="shared" si="15"/>
        <v>8</v>
      </c>
    </row>
    <row r="466" spans="1:6" x14ac:dyDescent="0.25">
      <c r="A466" s="1">
        <v>43850.375</v>
      </c>
      <c r="B466" s="2">
        <v>43850.375</v>
      </c>
      <c r="C466">
        <v>0.38400000000000001</v>
      </c>
      <c r="D466">
        <v>8.3000000000000004E-2</v>
      </c>
      <c r="E466" t="b">
        <f t="shared" si="14"/>
        <v>0</v>
      </c>
      <c r="F466">
        <f t="shared" si="15"/>
        <v>9</v>
      </c>
    </row>
    <row r="467" spans="1:6" x14ac:dyDescent="0.25">
      <c r="A467" s="1">
        <v>43850.416666666664</v>
      </c>
      <c r="B467" s="2">
        <v>43850.416666666664</v>
      </c>
      <c r="C467">
        <v>0.57399999999999995</v>
      </c>
      <c r="D467">
        <v>4.1000000000000002E-2</v>
      </c>
      <c r="E467" t="b">
        <f t="shared" si="14"/>
        <v>0</v>
      </c>
      <c r="F467">
        <f t="shared" si="15"/>
        <v>10</v>
      </c>
    </row>
    <row r="468" spans="1:6" x14ac:dyDescent="0.25">
      <c r="A468" s="1">
        <v>43850.458333333336</v>
      </c>
      <c r="B468" s="2">
        <v>43850.458333333336</v>
      </c>
      <c r="C468">
        <v>0.54200000000000004</v>
      </c>
      <c r="D468">
        <v>0.19700000000000001</v>
      </c>
      <c r="E468" t="b">
        <f t="shared" si="14"/>
        <v>0</v>
      </c>
      <c r="F468">
        <f t="shared" si="15"/>
        <v>11</v>
      </c>
    </row>
    <row r="469" spans="1:6" x14ac:dyDescent="0.25">
      <c r="A469" s="1">
        <v>43850.5</v>
      </c>
      <c r="B469" s="2">
        <v>43850.5</v>
      </c>
      <c r="C469">
        <v>0.44700000000000001</v>
      </c>
      <c r="D469">
        <v>0.111</v>
      </c>
      <c r="E469" t="b">
        <f t="shared" si="14"/>
        <v>0</v>
      </c>
      <c r="F469">
        <f t="shared" si="15"/>
        <v>12</v>
      </c>
    </row>
    <row r="470" spans="1:6" x14ac:dyDescent="0.25">
      <c r="A470" s="1">
        <v>43850.541666666664</v>
      </c>
      <c r="B470" s="2">
        <v>43850.541666666664</v>
      </c>
      <c r="C470">
        <v>1.5589999999999999</v>
      </c>
      <c r="D470">
        <v>8.4000000000000005E-2</v>
      </c>
      <c r="E470" t="b">
        <f t="shared" si="14"/>
        <v>0</v>
      </c>
      <c r="F470">
        <f t="shared" si="15"/>
        <v>13</v>
      </c>
    </row>
    <row r="471" spans="1:6" x14ac:dyDescent="0.25">
      <c r="A471" s="1">
        <v>43850.583333333336</v>
      </c>
      <c r="B471" s="2">
        <v>43850.583333333336</v>
      </c>
      <c r="C471">
        <v>0.56100000000000005</v>
      </c>
      <c r="D471">
        <v>7.0000000000000007E-2</v>
      </c>
      <c r="E471" t="b">
        <f t="shared" si="14"/>
        <v>0</v>
      </c>
      <c r="F471">
        <f t="shared" si="15"/>
        <v>14</v>
      </c>
    </row>
    <row r="472" spans="1:6" x14ac:dyDescent="0.25">
      <c r="A472" s="1">
        <v>43850.625</v>
      </c>
      <c r="B472" s="2">
        <v>43850.625</v>
      </c>
      <c r="C472">
        <v>0.69899999999999995</v>
      </c>
      <c r="D472">
        <v>1.4E-2</v>
      </c>
      <c r="E472" t="b">
        <f t="shared" si="14"/>
        <v>0</v>
      </c>
      <c r="F472">
        <f t="shared" si="15"/>
        <v>15</v>
      </c>
    </row>
    <row r="473" spans="1:6" x14ac:dyDescent="0.25">
      <c r="A473" s="1">
        <v>43850.666666666664</v>
      </c>
      <c r="B473" s="2">
        <v>43850.666666666664</v>
      </c>
      <c r="C473">
        <v>0.91100000000000003</v>
      </c>
      <c r="D473">
        <v>0</v>
      </c>
      <c r="E473" t="b">
        <f t="shared" si="14"/>
        <v>0</v>
      </c>
      <c r="F473">
        <f t="shared" si="15"/>
        <v>16</v>
      </c>
    </row>
    <row r="474" spans="1:6" x14ac:dyDescent="0.25">
      <c r="A474" s="1">
        <v>43850.708333333336</v>
      </c>
      <c r="B474" s="2">
        <v>43850.708333333336</v>
      </c>
      <c r="C474">
        <v>2.032</v>
      </c>
      <c r="D474">
        <v>0</v>
      </c>
      <c r="E474" t="b">
        <f t="shared" si="14"/>
        <v>0</v>
      </c>
      <c r="F474">
        <f t="shared" si="15"/>
        <v>17</v>
      </c>
    </row>
    <row r="475" spans="1:6" x14ac:dyDescent="0.25">
      <c r="A475" s="1">
        <v>43850.75</v>
      </c>
      <c r="B475" s="2">
        <v>43850.75</v>
      </c>
      <c r="C475">
        <v>2.8969999999999998</v>
      </c>
      <c r="D475">
        <v>0</v>
      </c>
      <c r="E475" t="b">
        <f t="shared" si="14"/>
        <v>0</v>
      </c>
      <c r="F475">
        <f t="shared" si="15"/>
        <v>18</v>
      </c>
    </row>
    <row r="476" spans="1:6" x14ac:dyDescent="0.25">
      <c r="A476" s="1">
        <v>43850.791666666664</v>
      </c>
      <c r="B476" s="2">
        <v>43850.791666666664</v>
      </c>
      <c r="C476">
        <v>2.907</v>
      </c>
      <c r="D476">
        <v>0</v>
      </c>
      <c r="E476" t="b">
        <f t="shared" si="14"/>
        <v>0</v>
      </c>
      <c r="F476">
        <f t="shared" si="15"/>
        <v>19</v>
      </c>
    </row>
    <row r="477" spans="1:6" x14ac:dyDescent="0.25">
      <c r="A477" s="1">
        <v>43850.833333333336</v>
      </c>
      <c r="B477" s="2">
        <v>43850.833333333336</v>
      </c>
      <c r="C477">
        <v>2.8170000000000002</v>
      </c>
      <c r="D477">
        <v>0</v>
      </c>
      <c r="E477" t="b">
        <f t="shared" si="14"/>
        <v>0</v>
      </c>
      <c r="F477">
        <f t="shared" si="15"/>
        <v>20</v>
      </c>
    </row>
    <row r="478" spans="1:6" x14ac:dyDescent="0.25">
      <c r="A478" s="1">
        <v>43850.875</v>
      </c>
      <c r="B478" s="2">
        <v>43850.875</v>
      </c>
      <c r="C478">
        <v>1.972</v>
      </c>
      <c r="D478">
        <v>0</v>
      </c>
      <c r="E478" t="b">
        <f t="shared" si="14"/>
        <v>0</v>
      </c>
      <c r="F478">
        <f t="shared" si="15"/>
        <v>21</v>
      </c>
    </row>
    <row r="479" spans="1:6" x14ac:dyDescent="0.25">
      <c r="A479" s="1">
        <v>43850.916666666664</v>
      </c>
      <c r="B479" s="2">
        <v>43850.916666666664</v>
      </c>
      <c r="C479">
        <v>0.93600000000000005</v>
      </c>
      <c r="D479">
        <v>0</v>
      </c>
      <c r="E479" t="b">
        <f t="shared" si="14"/>
        <v>0</v>
      </c>
      <c r="F479">
        <f t="shared" si="15"/>
        <v>22</v>
      </c>
    </row>
    <row r="480" spans="1:6" x14ac:dyDescent="0.25">
      <c r="A480" s="1">
        <v>43850.958333333336</v>
      </c>
      <c r="B480" s="2">
        <v>43850.958333333336</v>
      </c>
      <c r="C480">
        <v>0.92800000000000005</v>
      </c>
      <c r="D480">
        <v>0</v>
      </c>
      <c r="E480" t="b">
        <f t="shared" si="14"/>
        <v>0</v>
      </c>
      <c r="F480">
        <f t="shared" si="15"/>
        <v>23</v>
      </c>
    </row>
    <row r="481" spans="1:6" x14ac:dyDescent="0.25">
      <c r="A481" s="1">
        <v>43850</v>
      </c>
      <c r="B481" s="2">
        <v>43850</v>
      </c>
      <c r="C481">
        <v>0.78</v>
      </c>
      <c r="D481">
        <v>0</v>
      </c>
      <c r="E481" t="b">
        <f t="shared" si="14"/>
        <v>0</v>
      </c>
      <c r="F481">
        <f t="shared" si="15"/>
        <v>0</v>
      </c>
    </row>
    <row r="482" spans="1:6" x14ac:dyDescent="0.25">
      <c r="A482" s="1">
        <v>43851.041666666664</v>
      </c>
      <c r="B482" s="2">
        <v>43851.041666666664</v>
      </c>
      <c r="C482">
        <v>0.80700000000000005</v>
      </c>
      <c r="D482">
        <v>0</v>
      </c>
      <c r="E482" t="b">
        <f t="shared" si="14"/>
        <v>0</v>
      </c>
      <c r="F482">
        <f t="shared" si="15"/>
        <v>1</v>
      </c>
    </row>
    <row r="483" spans="1:6" x14ac:dyDescent="0.25">
      <c r="A483" s="1">
        <v>43851.083333333336</v>
      </c>
      <c r="B483" s="2">
        <v>43851.083333333336</v>
      </c>
      <c r="C483">
        <v>0.63300000000000001</v>
      </c>
      <c r="D483">
        <v>0</v>
      </c>
      <c r="E483" t="b">
        <f t="shared" si="14"/>
        <v>0</v>
      </c>
      <c r="F483">
        <f t="shared" si="15"/>
        <v>2</v>
      </c>
    </row>
    <row r="484" spans="1:6" x14ac:dyDescent="0.25">
      <c r="A484" s="1">
        <v>43851.125</v>
      </c>
      <c r="B484" s="2">
        <v>43851.125</v>
      </c>
      <c r="C484">
        <v>0.56699999999999995</v>
      </c>
      <c r="D484">
        <v>0</v>
      </c>
      <c r="E484" t="b">
        <f t="shared" si="14"/>
        <v>0</v>
      </c>
      <c r="F484">
        <f t="shared" si="15"/>
        <v>3</v>
      </c>
    </row>
    <row r="485" spans="1:6" x14ac:dyDescent="0.25">
      <c r="A485" s="1">
        <v>43851.166666666664</v>
      </c>
      <c r="B485" s="2">
        <v>43851.166666666664</v>
      </c>
      <c r="C485">
        <v>0.63600000000000001</v>
      </c>
      <c r="D485">
        <v>0</v>
      </c>
      <c r="E485" t="b">
        <f t="shared" si="14"/>
        <v>0</v>
      </c>
      <c r="F485">
        <f t="shared" si="15"/>
        <v>4</v>
      </c>
    </row>
    <row r="486" spans="1:6" x14ac:dyDescent="0.25">
      <c r="A486" s="1">
        <v>43851.208333333336</v>
      </c>
      <c r="B486" s="2">
        <v>43851.208333333336</v>
      </c>
      <c r="C486">
        <v>0.79300000000000004</v>
      </c>
      <c r="D486">
        <v>0</v>
      </c>
      <c r="E486" t="b">
        <f t="shared" si="14"/>
        <v>0</v>
      </c>
      <c r="F486">
        <f t="shared" si="15"/>
        <v>5</v>
      </c>
    </row>
    <row r="487" spans="1:6" x14ac:dyDescent="0.25">
      <c r="A487" s="1">
        <v>43851.25</v>
      </c>
      <c r="B487" s="2">
        <v>43851.25</v>
      </c>
      <c r="C487">
        <v>0.64600000000000002</v>
      </c>
      <c r="D487">
        <v>0</v>
      </c>
      <c r="E487" t="b">
        <f t="shared" si="14"/>
        <v>0</v>
      </c>
      <c r="F487">
        <f t="shared" si="15"/>
        <v>6</v>
      </c>
    </row>
    <row r="488" spans="1:6" x14ac:dyDescent="0.25">
      <c r="A488" s="1">
        <v>43851.291666666664</v>
      </c>
      <c r="B488" s="2">
        <v>43851.291666666664</v>
      </c>
      <c r="C488">
        <v>0.63900000000000001</v>
      </c>
      <c r="D488">
        <v>0</v>
      </c>
      <c r="E488" t="b">
        <f t="shared" si="14"/>
        <v>0</v>
      </c>
      <c r="F488">
        <f t="shared" si="15"/>
        <v>7</v>
      </c>
    </row>
    <row r="489" spans="1:6" x14ac:dyDescent="0.25">
      <c r="A489" s="1">
        <v>43851.333333333336</v>
      </c>
      <c r="B489" s="2">
        <v>43851.333333333336</v>
      </c>
      <c r="C489">
        <v>0.85499999999999998</v>
      </c>
      <c r="D489">
        <v>1E-3</v>
      </c>
      <c r="E489" t="b">
        <f t="shared" si="14"/>
        <v>0</v>
      </c>
      <c r="F489">
        <f t="shared" si="15"/>
        <v>8</v>
      </c>
    </row>
    <row r="490" spans="1:6" x14ac:dyDescent="0.25">
      <c r="A490" s="1">
        <v>43851.375</v>
      </c>
      <c r="B490" s="2">
        <v>43851.375</v>
      </c>
      <c r="C490">
        <v>0.40899999999999997</v>
      </c>
      <c r="D490">
        <v>0.59299999999999997</v>
      </c>
      <c r="E490" t="b">
        <f t="shared" si="14"/>
        <v>0</v>
      </c>
      <c r="F490">
        <f t="shared" si="15"/>
        <v>9</v>
      </c>
    </row>
    <row r="491" spans="1:6" x14ac:dyDescent="0.25">
      <c r="A491" s="1">
        <v>43851.416666666664</v>
      </c>
      <c r="B491" s="2">
        <v>43851.416666666664</v>
      </c>
      <c r="C491">
        <v>7.2999999999999995E-2</v>
      </c>
      <c r="D491">
        <v>1.643</v>
      </c>
      <c r="E491" t="b">
        <f t="shared" si="14"/>
        <v>0</v>
      </c>
      <c r="F491">
        <f t="shared" si="15"/>
        <v>10</v>
      </c>
    </row>
    <row r="492" spans="1:6" x14ac:dyDescent="0.25">
      <c r="A492" s="1">
        <v>43851.458333333336</v>
      </c>
      <c r="B492" s="2">
        <v>43851.458333333336</v>
      </c>
      <c r="C492">
        <v>4.0000000000000001E-3</v>
      </c>
      <c r="D492">
        <v>2.4260000000000002</v>
      </c>
      <c r="E492" t="b">
        <f t="shared" si="14"/>
        <v>0</v>
      </c>
      <c r="F492">
        <f t="shared" si="15"/>
        <v>11</v>
      </c>
    </row>
    <row r="493" spans="1:6" x14ac:dyDescent="0.25">
      <c r="A493" s="1">
        <v>43851.5</v>
      </c>
      <c r="B493" s="2">
        <v>43851.5</v>
      </c>
      <c r="C493">
        <v>0</v>
      </c>
      <c r="D493">
        <v>2.66</v>
      </c>
      <c r="E493" t="b">
        <f t="shared" si="14"/>
        <v>1</v>
      </c>
      <c r="F493">
        <f t="shared" si="15"/>
        <v>12</v>
      </c>
    </row>
    <row r="494" spans="1:6" x14ac:dyDescent="0.25">
      <c r="A494" s="1">
        <v>43851.541666666664</v>
      </c>
      <c r="B494" s="2">
        <v>43851.541666666664</v>
      </c>
      <c r="C494">
        <v>4.0000000000000001E-3</v>
      </c>
      <c r="D494">
        <v>2.641</v>
      </c>
      <c r="E494" t="b">
        <f t="shared" si="14"/>
        <v>0</v>
      </c>
      <c r="F494">
        <f t="shared" si="15"/>
        <v>13</v>
      </c>
    </row>
    <row r="495" spans="1:6" x14ac:dyDescent="0.25">
      <c r="A495" s="1">
        <v>43851.583333333336</v>
      </c>
      <c r="B495" s="2">
        <v>43851.583333333336</v>
      </c>
      <c r="C495">
        <v>0.14699999999999999</v>
      </c>
      <c r="D495">
        <v>1.8360000000000001</v>
      </c>
      <c r="E495" t="b">
        <f t="shared" si="14"/>
        <v>0</v>
      </c>
      <c r="F495">
        <f t="shared" si="15"/>
        <v>14</v>
      </c>
    </row>
    <row r="496" spans="1:6" x14ac:dyDescent="0.25">
      <c r="A496" s="1">
        <v>43851.625</v>
      </c>
      <c r="B496" s="2">
        <v>43851.625</v>
      </c>
      <c r="C496">
        <v>0.187</v>
      </c>
      <c r="D496">
        <v>1.0049999999999999</v>
      </c>
      <c r="E496" t="b">
        <f t="shared" si="14"/>
        <v>0</v>
      </c>
      <c r="F496">
        <f t="shared" si="15"/>
        <v>15</v>
      </c>
    </row>
    <row r="497" spans="1:6" x14ac:dyDescent="0.25">
      <c r="A497" s="1">
        <v>43851.666666666664</v>
      </c>
      <c r="B497" s="2">
        <v>43851.666666666664</v>
      </c>
      <c r="C497">
        <v>1.204</v>
      </c>
      <c r="D497">
        <v>7.3999999999999996E-2</v>
      </c>
      <c r="E497" t="b">
        <f t="shared" si="14"/>
        <v>0</v>
      </c>
      <c r="F497">
        <f t="shared" si="15"/>
        <v>16</v>
      </c>
    </row>
    <row r="498" spans="1:6" x14ac:dyDescent="0.25">
      <c r="A498" s="1">
        <v>43851.708333333336</v>
      </c>
      <c r="B498" s="2">
        <v>43851.708333333336</v>
      </c>
      <c r="C498">
        <v>1.1180000000000001</v>
      </c>
      <c r="D498">
        <v>0</v>
      </c>
      <c r="E498" t="b">
        <f t="shared" si="14"/>
        <v>0</v>
      </c>
      <c r="F498">
        <f t="shared" si="15"/>
        <v>17</v>
      </c>
    </row>
    <row r="499" spans="1:6" x14ac:dyDescent="0.25">
      <c r="A499" s="1">
        <v>43851.75</v>
      </c>
      <c r="B499" s="2">
        <v>43851.75</v>
      </c>
      <c r="C499">
        <v>1.3280000000000001</v>
      </c>
      <c r="D499">
        <v>0</v>
      </c>
      <c r="E499" t="b">
        <f t="shared" si="14"/>
        <v>0</v>
      </c>
      <c r="F499">
        <f t="shared" si="15"/>
        <v>18</v>
      </c>
    </row>
    <row r="500" spans="1:6" x14ac:dyDescent="0.25">
      <c r="A500" s="1">
        <v>43851.791666666664</v>
      </c>
      <c r="B500" s="2">
        <v>43851.791666666664</v>
      </c>
      <c r="C500">
        <v>1.1930000000000001</v>
      </c>
      <c r="D500">
        <v>0</v>
      </c>
      <c r="E500" t="b">
        <f t="shared" si="14"/>
        <v>0</v>
      </c>
      <c r="F500">
        <f t="shared" si="15"/>
        <v>19</v>
      </c>
    </row>
    <row r="501" spans="1:6" x14ac:dyDescent="0.25">
      <c r="A501" s="1">
        <v>43851.833333333336</v>
      </c>
      <c r="B501" s="2">
        <v>43851.833333333336</v>
      </c>
      <c r="C501">
        <v>1.028</v>
      </c>
      <c r="D501">
        <v>0</v>
      </c>
      <c r="E501" t="b">
        <f t="shared" si="14"/>
        <v>0</v>
      </c>
      <c r="F501">
        <f t="shared" si="15"/>
        <v>20</v>
      </c>
    </row>
    <row r="502" spans="1:6" x14ac:dyDescent="0.25">
      <c r="A502" s="1">
        <v>43851.875</v>
      </c>
      <c r="B502" s="2">
        <v>43851.875</v>
      </c>
      <c r="C502">
        <v>0.94299999999999995</v>
      </c>
      <c r="D502">
        <v>0</v>
      </c>
      <c r="E502" t="b">
        <f t="shared" si="14"/>
        <v>0</v>
      </c>
      <c r="F502">
        <f t="shared" si="15"/>
        <v>21</v>
      </c>
    </row>
    <row r="503" spans="1:6" x14ac:dyDescent="0.25">
      <c r="A503" s="1">
        <v>43851.916666666664</v>
      </c>
      <c r="B503" s="2">
        <v>43851.916666666664</v>
      </c>
      <c r="C503">
        <v>1.117</v>
      </c>
      <c r="D503">
        <v>0</v>
      </c>
      <c r="E503" t="b">
        <f t="shared" si="14"/>
        <v>0</v>
      </c>
      <c r="F503">
        <f t="shared" si="15"/>
        <v>22</v>
      </c>
    </row>
    <row r="504" spans="1:6" x14ac:dyDescent="0.25">
      <c r="A504" s="1">
        <v>43851.958333333336</v>
      </c>
      <c r="B504" s="2">
        <v>43851.958333333336</v>
      </c>
      <c r="C504">
        <v>1.4219999999999999</v>
      </c>
      <c r="D504">
        <v>0</v>
      </c>
      <c r="E504" t="b">
        <f t="shared" si="14"/>
        <v>0</v>
      </c>
      <c r="F504">
        <f t="shared" si="15"/>
        <v>23</v>
      </c>
    </row>
    <row r="505" spans="1:6" x14ac:dyDescent="0.25">
      <c r="A505" s="1">
        <v>43851</v>
      </c>
      <c r="B505" s="2">
        <v>43851</v>
      </c>
      <c r="C505">
        <v>2.09</v>
      </c>
      <c r="D505">
        <v>0</v>
      </c>
      <c r="E505" t="b">
        <f t="shared" si="14"/>
        <v>0</v>
      </c>
      <c r="F505">
        <f t="shared" si="15"/>
        <v>0</v>
      </c>
    </row>
    <row r="506" spans="1:6" x14ac:dyDescent="0.25">
      <c r="A506" s="1">
        <v>43852.041666666664</v>
      </c>
      <c r="B506" s="2">
        <v>43852.041666666664</v>
      </c>
      <c r="C506">
        <v>0.88500000000000001</v>
      </c>
      <c r="D506">
        <v>0</v>
      </c>
      <c r="E506" t="b">
        <f t="shared" si="14"/>
        <v>0</v>
      </c>
      <c r="F506">
        <f t="shared" si="15"/>
        <v>1</v>
      </c>
    </row>
    <row r="507" spans="1:6" x14ac:dyDescent="0.25">
      <c r="A507" s="1">
        <v>43852.083333333336</v>
      </c>
      <c r="B507" s="2">
        <v>43852.083333333336</v>
      </c>
      <c r="C507">
        <v>0.68600000000000005</v>
      </c>
      <c r="D507">
        <v>0</v>
      </c>
      <c r="E507" t="b">
        <f t="shared" si="14"/>
        <v>0</v>
      </c>
      <c r="F507">
        <f t="shared" si="15"/>
        <v>2</v>
      </c>
    </row>
    <row r="508" spans="1:6" x14ac:dyDescent="0.25">
      <c r="A508" s="1">
        <v>43852.125</v>
      </c>
      <c r="B508" s="2">
        <v>43852.125</v>
      </c>
      <c r="C508">
        <v>0.91700000000000004</v>
      </c>
      <c r="D508">
        <v>0</v>
      </c>
      <c r="E508" t="b">
        <f t="shared" si="14"/>
        <v>0</v>
      </c>
      <c r="F508">
        <f t="shared" si="15"/>
        <v>3</v>
      </c>
    </row>
    <row r="509" spans="1:6" x14ac:dyDescent="0.25">
      <c r="A509" s="1">
        <v>43852.166666666664</v>
      </c>
      <c r="B509" s="2">
        <v>43852.166666666664</v>
      </c>
      <c r="C509">
        <v>0.57699999999999996</v>
      </c>
      <c r="D509">
        <v>0</v>
      </c>
      <c r="E509" t="b">
        <f t="shared" si="14"/>
        <v>0</v>
      </c>
      <c r="F509">
        <f t="shared" si="15"/>
        <v>4</v>
      </c>
    </row>
    <row r="510" spans="1:6" x14ac:dyDescent="0.25">
      <c r="A510" s="1">
        <v>43852.208333333336</v>
      </c>
      <c r="B510" s="2">
        <v>43852.208333333336</v>
      </c>
      <c r="C510">
        <v>0.64</v>
      </c>
      <c r="D510">
        <v>0</v>
      </c>
      <c r="E510" t="b">
        <f t="shared" si="14"/>
        <v>0</v>
      </c>
      <c r="F510">
        <f t="shared" si="15"/>
        <v>5</v>
      </c>
    </row>
    <row r="511" spans="1:6" x14ac:dyDescent="0.25">
      <c r="A511" s="1">
        <v>43852.25</v>
      </c>
      <c r="B511" s="2">
        <v>43852.25</v>
      </c>
      <c r="C511">
        <v>0.70399999999999996</v>
      </c>
      <c r="D511">
        <v>0</v>
      </c>
      <c r="E511" t="b">
        <f t="shared" si="14"/>
        <v>0</v>
      </c>
      <c r="F511">
        <f t="shared" si="15"/>
        <v>6</v>
      </c>
    </row>
    <row r="512" spans="1:6" x14ac:dyDescent="0.25">
      <c r="A512" s="1">
        <v>43852.291666666664</v>
      </c>
      <c r="B512" s="2">
        <v>43852.291666666664</v>
      </c>
      <c r="C512">
        <v>0.73099999999999998</v>
      </c>
      <c r="D512">
        <v>0</v>
      </c>
      <c r="E512" t="b">
        <f t="shared" si="14"/>
        <v>0</v>
      </c>
      <c r="F512">
        <f t="shared" si="15"/>
        <v>7</v>
      </c>
    </row>
    <row r="513" spans="1:6" x14ac:dyDescent="0.25">
      <c r="A513" s="1">
        <v>43852.333333333336</v>
      </c>
      <c r="B513" s="2">
        <v>43852.333333333336</v>
      </c>
      <c r="C513">
        <v>0.60099999999999998</v>
      </c>
      <c r="D513">
        <v>6.0000000000000001E-3</v>
      </c>
      <c r="E513" t="b">
        <f t="shared" si="14"/>
        <v>0</v>
      </c>
      <c r="F513">
        <f t="shared" si="15"/>
        <v>8</v>
      </c>
    </row>
    <row r="514" spans="1:6" x14ac:dyDescent="0.25">
      <c r="A514" s="1">
        <v>43852.375</v>
      </c>
      <c r="B514" s="2">
        <v>43852.375</v>
      </c>
      <c r="C514">
        <v>0.309</v>
      </c>
      <c r="D514">
        <v>0.251</v>
      </c>
      <c r="E514" t="b">
        <f t="shared" si="14"/>
        <v>0</v>
      </c>
      <c r="F514">
        <f t="shared" si="15"/>
        <v>9</v>
      </c>
    </row>
    <row r="515" spans="1:6" x14ac:dyDescent="0.25">
      <c r="A515" s="1">
        <v>43852.416666666664</v>
      </c>
      <c r="B515" s="2">
        <v>43852.416666666664</v>
      </c>
      <c r="C515">
        <v>0.13400000000000001</v>
      </c>
      <c r="D515">
        <v>1.5389999999999999</v>
      </c>
      <c r="E515" t="b">
        <f t="shared" ref="E515:E578" si="16">C515=0</f>
        <v>0</v>
      </c>
      <c r="F515">
        <f t="shared" ref="F515:F578" si="17">HOUR(B515)</f>
        <v>10</v>
      </c>
    </row>
    <row r="516" spans="1:6" x14ac:dyDescent="0.25">
      <c r="A516" s="1">
        <v>43852.458333333336</v>
      </c>
      <c r="B516" s="2">
        <v>43852.458333333336</v>
      </c>
      <c r="C516">
        <v>0.39800000000000002</v>
      </c>
      <c r="D516">
        <v>0.33300000000000002</v>
      </c>
      <c r="E516" t="b">
        <f t="shared" si="16"/>
        <v>0</v>
      </c>
      <c r="F516">
        <f t="shared" si="17"/>
        <v>11</v>
      </c>
    </row>
    <row r="517" spans="1:6" x14ac:dyDescent="0.25">
      <c r="A517" s="1">
        <v>43852.5</v>
      </c>
      <c r="B517" s="2">
        <v>43852.5</v>
      </c>
      <c r="C517">
        <v>0.59599999999999997</v>
      </c>
      <c r="D517">
        <v>0.27800000000000002</v>
      </c>
      <c r="E517" t="b">
        <f t="shared" si="16"/>
        <v>0</v>
      </c>
      <c r="F517">
        <f t="shared" si="17"/>
        <v>12</v>
      </c>
    </row>
    <row r="518" spans="1:6" x14ac:dyDescent="0.25">
      <c r="A518" s="1">
        <v>43852.541666666664</v>
      </c>
      <c r="B518" s="2">
        <v>43852.541666666664</v>
      </c>
      <c r="C518">
        <v>1.262</v>
      </c>
      <c r="D518">
        <v>7.8E-2</v>
      </c>
      <c r="E518" t="b">
        <f t="shared" si="16"/>
        <v>0</v>
      </c>
      <c r="F518">
        <f t="shared" si="17"/>
        <v>13</v>
      </c>
    </row>
    <row r="519" spans="1:6" x14ac:dyDescent="0.25">
      <c r="A519" s="1">
        <v>43852.583333333336</v>
      </c>
      <c r="B519" s="2">
        <v>43852.583333333336</v>
      </c>
      <c r="C519">
        <v>0.58399999999999996</v>
      </c>
      <c r="D519">
        <v>8.4000000000000005E-2</v>
      </c>
      <c r="E519" t="b">
        <f t="shared" si="16"/>
        <v>0</v>
      </c>
      <c r="F519">
        <f t="shared" si="17"/>
        <v>14</v>
      </c>
    </row>
    <row r="520" spans="1:6" x14ac:dyDescent="0.25">
      <c r="A520" s="1">
        <v>43852.625</v>
      </c>
      <c r="B520" s="2">
        <v>43852.625</v>
      </c>
      <c r="C520">
        <v>1.0089999999999999</v>
      </c>
      <c r="D520">
        <v>1E-3</v>
      </c>
      <c r="E520" t="b">
        <f t="shared" si="16"/>
        <v>0</v>
      </c>
      <c r="F520">
        <f t="shared" si="17"/>
        <v>15</v>
      </c>
    </row>
    <row r="521" spans="1:6" x14ac:dyDescent="0.25">
      <c r="A521" s="1">
        <v>43852.666666666664</v>
      </c>
      <c r="B521" s="2">
        <v>43852.666666666664</v>
      </c>
      <c r="C521">
        <v>0.85899999999999999</v>
      </c>
      <c r="D521">
        <v>0</v>
      </c>
      <c r="E521" t="b">
        <f t="shared" si="16"/>
        <v>0</v>
      </c>
      <c r="F521">
        <f t="shared" si="17"/>
        <v>16</v>
      </c>
    </row>
    <row r="522" spans="1:6" x14ac:dyDescent="0.25">
      <c r="A522" s="1">
        <v>43852.708333333336</v>
      </c>
      <c r="B522" s="2">
        <v>43852.708333333336</v>
      </c>
      <c r="C522">
        <v>0.93</v>
      </c>
      <c r="D522">
        <v>0</v>
      </c>
      <c r="E522" t="b">
        <f t="shared" si="16"/>
        <v>0</v>
      </c>
      <c r="F522">
        <f t="shared" si="17"/>
        <v>17</v>
      </c>
    </row>
    <row r="523" spans="1:6" x14ac:dyDescent="0.25">
      <c r="A523" s="1">
        <v>43852.75</v>
      </c>
      <c r="B523" s="2">
        <v>43852.75</v>
      </c>
      <c r="C523">
        <v>1.1399999999999999</v>
      </c>
      <c r="D523">
        <v>0</v>
      </c>
      <c r="E523" t="b">
        <f t="shared" si="16"/>
        <v>0</v>
      </c>
      <c r="F523">
        <f t="shared" si="17"/>
        <v>18</v>
      </c>
    </row>
    <row r="524" spans="1:6" x14ac:dyDescent="0.25">
      <c r="A524" s="1">
        <v>43852.791666666664</v>
      </c>
      <c r="B524" s="2">
        <v>43852.791666666664</v>
      </c>
      <c r="C524">
        <v>1.1339999999999999</v>
      </c>
      <c r="D524">
        <v>0</v>
      </c>
      <c r="E524" t="b">
        <f t="shared" si="16"/>
        <v>0</v>
      </c>
      <c r="F524">
        <f t="shared" si="17"/>
        <v>19</v>
      </c>
    </row>
    <row r="525" spans="1:6" x14ac:dyDescent="0.25">
      <c r="A525" s="1">
        <v>43852.833333333336</v>
      </c>
      <c r="B525" s="2">
        <v>43852.833333333336</v>
      </c>
      <c r="C525">
        <v>1.1279999999999999</v>
      </c>
      <c r="D525">
        <v>0</v>
      </c>
      <c r="E525" t="b">
        <f t="shared" si="16"/>
        <v>0</v>
      </c>
      <c r="F525">
        <f t="shared" si="17"/>
        <v>20</v>
      </c>
    </row>
    <row r="526" spans="1:6" x14ac:dyDescent="0.25">
      <c r="A526" s="1">
        <v>43852.875</v>
      </c>
      <c r="B526" s="2">
        <v>43852.875</v>
      </c>
      <c r="C526">
        <v>1.444</v>
      </c>
      <c r="D526">
        <v>0</v>
      </c>
      <c r="E526" t="b">
        <f t="shared" si="16"/>
        <v>0</v>
      </c>
      <c r="F526">
        <f t="shared" si="17"/>
        <v>21</v>
      </c>
    </row>
    <row r="527" spans="1:6" x14ac:dyDescent="0.25">
      <c r="A527" s="1">
        <v>43852.916666666664</v>
      </c>
      <c r="B527" s="2">
        <v>43852.916666666664</v>
      </c>
      <c r="C527">
        <v>0.80500000000000005</v>
      </c>
      <c r="D527">
        <v>0</v>
      </c>
      <c r="E527" t="b">
        <f t="shared" si="16"/>
        <v>0</v>
      </c>
      <c r="F527">
        <f t="shared" si="17"/>
        <v>22</v>
      </c>
    </row>
    <row r="528" spans="1:6" x14ac:dyDescent="0.25">
      <c r="A528" s="1">
        <v>43852.958333333336</v>
      </c>
      <c r="B528" s="2">
        <v>43852.958333333336</v>
      </c>
      <c r="C528">
        <v>0.92</v>
      </c>
      <c r="D528">
        <v>0</v>
      </c>
      <c r="E528" t="b">
        <f t="shared" si="16"/>
        <v>0</v>
      </c>
      <c r="F528">
        <f t="shared" si="17"/>
        <v>23</v>
      </c>
    </row>
    <row r="529" spans="1:6" x14ac:dyDescent="0.25">
      <c r="A529" s="1">
        <v>43852</v>
      </c>
      <c r="B529" s="2">
        <v>43852</v>
      </c>
      <c r="C529">
        <v>0.94399999999999995</v>
      </c>
      <c r="D529">
        <v>0</v>
      </c>
      <c r="E529" t="b">
        <f t="shared" si="16"/>
        <v>0</v>
      </c>
      <c r="F529">
        <f t="shared" si="17"/>
        <v>0</v>
      </c>
    </row>
    <row r="530" spans="1:6" x14ac:dyDescent="0.25">
      <c r="A530" s="1">
        <v>43853.041666666664</v>
      </c>
      <c r="B530" s="2">
        <v>43853.041666666664</v>
      </c>
      <c r="C530">
        <v>1.4</v>
      </c>
      <c r="D530">
        <v>0</v>
      </c>
      <c r="E530" t="b">
        <f t="shared" si="16"/>
        <v>0</v>
      </c>
      <c r="F530">
        <f t="shared" si="17"/>
        <v>1</v>
      </c>
    </row>
    <row r="531" spans="1:6" x14ac:dyDescent="0.25">
      <c r="A531" s="1">
        <v>43853.083333333336</v>
      </c>
      <c r="B531" s="2">
        <v>43853.083333333336</v>
      </c>
      <c r="C531">
        <v>1.363</v>
      </c>
      <c r="D531">
        <v>0</v>
      </c>
      <c r="E531" t="b">
        <f t="shared" si="16"/>
        <v>0</v>
      </c>
      <c r="F531">
        <f t="shared" si="17"/>
        <v>2</v>
      </c>
    </row>
    <row r="532" spans="1:6" x14ac:dyDescent="0.25">
      <c r="A532" s="1">
        <v>43853.125</v>
      </c>
      <c r="B532" s="2">
        <v>43853.125</v>
      </c>
      <c r="C532">
        <v>0.497</v>
      </c>
      <c r="D532">
        <v>0</v>
      </c>
      <c r="E532" t="b">
        <f t="shared" si="16"/>
        <v>0</v>
      </c>
      <c r="F532">
        <f t="shared" si="17"/>
        <v>3</v>
      </c>
    </row>
    <row r="533" spans="1:6" x14ac:dyDescent="0.25">
      <c r="A533" s="1">
        <v>43853.166666666664</v>
      </c>
      <c r="B533" s="2">
        <v>43853.166666666664</v>
      </c>
      <c r="C533">
        <v>0.38900000000000001</v>
      </c>
      <c r="D533">
        <v>0</v>
      </c>
      <c r="E533" t="b">
        <f t="shared" si="16"/>
        <v>0</v>
      </c>
      <c r="F533">
        <f t="shared" si="17"/>
        <v>4</v>
      </c>
    </row>
    <row r="534" spans="1:6" x14ac:dyDescent="0.25">
      <c r="A534" s="1">
        <v>43853.208333333336</v>
      </c>
      <c r="B534" s="2">
        <v>43853.208333333336</v>
      </c>
      <c r="C534">
        <v>0.374</v>
      </c>
      <c r="D534">
        <v>0</v>
      </c>
      <c r="E534" t="b">
        <f t="shared" si="16"/>
        <v>0</v>
      </c>
      <c r="F534">
        <f t="shared" si="17"/>
        <v>5</v>
      </c>
    </row>
    <row r="535" spans="1:6" x14ac:dyDescent="0.25">
      <c r="A535" s="1">
        <v>43853.25</v>
      </c>
      <c r="B535" s="2">
        <v>43853.25</v>
      </c>
      <c r="C535">
        <v>0.42599999999999999</v>
      </c>
      <c r="D535">
        <v>0</v>
      </c>
      <c r="E535" t="b">
        <f t="shared" si="16"/>
        <v>0</v>
      </c>
      <c r="F535">
        <f t="shared" si="17"/>
        <v>6</v>
      </c>
    </row>
    <row r="536" spans="1:6" x14ac:dyDescent="0.25">
      <c r="A536" s="1">
        <v>43853.291666666664</v>
      </c>
      <c r="B536" s="2">
        <v>43853.291666666664</v>
      </c>
      <c r="C536">
        <v>0.33700000000000002</v>
      </c>
      <c r="D536">
        <v>0</v>
      </c>
      <c r="E536" t="b">
        <f t="shared" si="16"/>
        <v>0</v>
      </c>
      <c r="F536">
        <f t="shared" si="17"/>
        <v>7</v>
      </c>
    </row>
    <row r="537" spans="1:6" x14ac:dyDescent="0.25">
      <c r="A537" s="1">
        <v>43853.333333333336</v>
      </c>
      <c r="B537" s="2">
        <v>43853.333333333336</v>
      </c>
      <c r="C537">
        <v>0.495</v>
      </c>
      <c r="D537">
        <v>0</v>
      </c>
      <c r="E537" t="b">
        <f t="shared" si="16"/>
        <v>0</v>
      </c>
      <c r="F537">
        <f t="shared" si="17"/>
        <v>8</v>
      </c>
    </row>
    <row r="538" spans="1:6" x14ac:dyDescent="0.25">
      <c r="A538" s="1">
        <v>43853.375</v>
      </c>
      <c r="B538" s="2">
        <v>43853.375</v>
      </c>
      <c r="C538">
        <v>0.16</v>
      </c>
      <c r="D538">
        <v>7.0999999999999994E-2</v>
      </c>
      <c r="E538" t="b">
        <f t="shared" si="16"/>
        <v>0</v>
      </c>
      <c r="F538">
        <f t="shared" si="17"/>
        <v>9</v>
      </c>
    </row>
    <row r="539" spans="1:6" x14ac:dyDescent="0.25">
      <c r="A539" s="1">
        <v>43853.416666666664</v>
      </c>
      <c r="B539" s="2">
        <v>43853.416666666664</v>
      </c>
      <c r="C539">
        <v>0.222</v>
      </c>
      <c r="D539">
        <v>0.317</v>
      </c>
      <c r="E539" t="b">
        <f t="shared" si="16"/>
        <v>0</v>
      </c>
      <c r="F539">
        <f t="shared" si="17"/>
        <v>10</v>
      </c>
    </row>
    <row r="540" spans="1:6" x14ac:dyDescent="0.25">
      <c r="A540" s="1">
        <v>43853.458333333336</v>
      </c>
      <c r="B540" s="2">
        <v>43853.458333333336</v>
      </c>
      <c r="C540">
        <v>0.253</v>
      </c>
      <c r="D540">
        <v>0.64500000000000002</v>
      </c>
      <c r="E540" t="b">
        <f t="shared" si="16"/>
        <v>0</v>
      </c>
      <c r="F540">
        <f t="shared" si="17"/>
        <v>11</v>
      </c>
    </row>
    <row r="541" spans="1:6" x14ac:dyDescent="0.25">
      <c r="A541" s="1">
        <v>43853.5</v>
      </c>
      <c r="B541" s="2">
        <v>43853.5</v>
      </c>
      <c r="C541">
        <v>0.13200000000000001</v>
      </c>
      <c r="D541">
        <v>1.7150000000000001</v>
      </c>
      <c r="E541" t="b">
        <f t="shared" si="16"/>
        <v>0</v>
      </c>
      <c r="F541">
        <f t="shared" si="17"/>
        <v>12</v>
      </c>
    </row>
    <row r="542" spans="1:6" x14ac:dyDescent="0.25">
      <c r="A542" s="1">
        <v>43853.541666666664</v>
      </c>
      <c r="B542" s="2">
        <v>43853.541666666664</v>
      </c>
      <c r="C542">
        <v>0.38700000000000001</v>
      </c>
      <c r="D542">
        <v>2.1970000000000001</v>
      </c>
      <c r="E542" t="b">
        <f t="shared" si="16"/>
        <v>0</v>
      </c>
      <c r="F542">
        <f t="shared" si="17"/>
        <v>13</v>
      </c>
    </row>
    <row r="543" spans="1:6" x14ac:dyDescent="0.25">
      <c r="A543" s="1">
        <v>43853.583333333336</v>
      </c>
      <c r="B543" s="2">
        <v>43853.583333333336</v>
      </c>
      <c r="C543">
        <v>0.53600000000000003</v>
      </c>
      <c r="D543">
        <v>0.629</v>
      </c>
      <c r="E543" t="b">
        <f t="shared" si="16"/>
        <v>0</v>
      </c>
      <c r="F543">
        <f t="shared" si="17"/>
        <v>14</v>
      </c>
    </row>
    <row r="544" spans="1:6" x14ac:dyDescent="0.25">
      <c r="A544" s="1">
        <v>43853.625</v>
      </c>
      <c r="B544" s="2">
        <v>43853.625</v>
      </c>
      <c r="C544">
        <v>0.79200000000000004</v>
      </c>
      <c r="D544">
        <v>7.5999999999999998E-2</v>
      </c>
      <c r="E544" t="b">
        <f t="shared" si="16"/>
        <v>0</v>
      </c>
      <c r="F544">
        <f t="shared" si="17"/>
        <v>15</v>
      </c>
    </row>
    <row r="545" spans="1:6" x14ac:dyDescent="0.25">
      <c r="A545" s="1">
        <v>43853.666666666664</v>
      </c>
      <c r="B545" s="2">
        <v>43853.666666666664</v>
      </c>
      <c r="C545">
        <v>0.63900000000000001</v>
      </c>
      <c r="D545">
        <v>0</v>
      </c>
      <c r="E545" t="b">
        <f t="shared" si="16"/>
        <v>0</v>
      </c>
      <c r="F545">
        <f t="shared" si="17"/>
        <v>16</v>
      </c>
    </row>
    <row r="546" spans="1:6" x14ac:dyDescent="0.25">
      <c r="A546" s="1">
        <v>43853.708333333336</v>
      </c>
      <c r="B546" s="2">
        <v>43853.708333333336</v>
      </c>
      <c r="C546">
        <v>0.70799999999999996</v>
      </c>
      <c r="D546">
        <v>0</v>
      </c>
      <c r="E546" t="b">
        <f t="shared" si="16"/>
        <v>0</v>
      </c>
      <c r="F546">
        <f t="shared" si="17"/>
        <v>17</v>
      </c>
    </row>
    <row r="547" spans="1:6" x14ac:dyDescent="0.25">
      <c r="A547" s="1">
        <v>43853.75</v>
      </c>
      <c r="B547" s="2">
        <v>43853.75</v>
      </c>
      <c r="C547">
        <v>1.288</v>
      </c>
      <c r="D547">
        <v>0</v>
      </c>
      <c r="E547" t="b">
        <f t="shared" si="16"/>
        <v>0</v>
      </c>
      <c r="F547">
        <f t="shared" si="17"/>
        <v>18</v>
      </c>
    </row>
    <row r="548" spans="1:6" x14ac:dyDescent="0.25">
      <c r="A548" s="1">
        <v>43853.791666666664</v>
      </c>
      <c r="B548" s="2">
        <v>43853.791666666664</v>
      </c>
      <c r="C548">
        <v>1.7170000000000001</v>
      </c>
      <c r="D548">
        <v>0</v>
      </c>
      <c r="E548" t="b">
        <f t="shared" si="16"/>
        <v>0</v>
      </c>
      <c r="F548">
        <f t="shared" si="17"/>
        <v>19</v>
      </c>
    </row>
    <row r="549" spans="1:6" x14ac:dyDescent="0.25">
      <c r="A549" s="1">
        <v>43853.833333333336</v>
      </c>
      <c r="B549" s="2">
        <v>43853.833333333336</v>
      </c>
      <c r="C549">
        <v>1.482</v>
      </c>
      <c r="D549">
        <v>0</v>
      </c>
      <c r="E549" t="b">
        <f t="shared" si="16"/>
        <v>0</v>
      </c>
      <c r="F549">
        <f t="shared" si="17"/>
        <v>20</v>
      </c>
    </row>
    <row r="550" spans="1:6" x14ac:dyDescent="0.25">
      <c r="A550" s="1">
        <v>43853.875</v>
      </c>
      <c r="B550" s="2">
        <v>43853.875</v>
      </c>
      <c r="C550">
        <v>0.876</v>
      </c>
      <c r="D550">
        <v>0</v>
      </c>
      <c r="E550" t="b">
        <f t="shared" si="16"/>
        <v>0</v>
      </c>
      <c r="F550">
        <f t="shared" si="17"/>
        <v>21</v>
      </c>
    </row>
    <row r="551" spans="1:6" x14ac:dyDescent="0.25">
      <c r="A551" s="1">
        <v>43853.916666666664</v>
      </c>
      <c r="B551" s="2">
        <v>43853.916666666664</v>
      </c>
      <c r="C551">
        <v>1.137</v>
      </c>
      <c r="D551">
        <v>0</v>
      </c>
      <c r="E551" t="b">
        <f t="shared" si="16"/>
        <v>0</v>
      </c>
      <c r="F551">
        <f t="shared" si="17"/>
        <v>22</v>
      </c>
    </row>
    <row r="552" spans="1:6" x14ac:dyDescent="0.25">
      <c r="A552" s="1">
        <v>43853.958333333336</v>
      </c>
      <c r="B552" s="2">
        <v>43853.958333333336</v>
      </c>
      <c r="C552">
        <v>1.69</v>
      </c>
      <c r="D552">
        <v>0</v>
      </c>
      <c r="E552" t="b">
        <f t="shared" si="16"/>
        <v>0</v>
      </c>
      <c r="F552">
        <f t="shared" si="17"/>
        <v>23</v>
      </c>
    </row>
    <row r="553" spans="1:6" x14ac:dyDescent="0.25">
      <c r="A553" s="1">
        <v>43853</v>
      </c>
      <c r="B553" s="2">
        <v>43853</v>
      </c>
      <c r="C553">
        <v>1.595</v>
      </c>
      <c r="D553">
        <v>0</v>
      </c>
      <c r="E553" t="b">
        <f t="shared" si="16"/>
        <v>0</v>
      </c>
      <c r="F553">
        <f t="shared" si="17"/>
        <v>0</v>
      </c>
    </row>
    <row r="554" spans="1:6" x14ac:dyDescent="0.25">
      <c r="A554" s="1">
        <v>43854.041666666664</v>
      </c>
      <c r="B554" s="2">
        <v>43854.041666666664</v>
      </c>
      <c r="C554">
        <v>1.635</v>
      </c>
      <c r="D554">
        <v>0</v>
      </c>
      <c r="E554" t="b">
        <f t="shared" si="16"/>
        <v>0</v>
      </c>
      <c r="F554">
        <f t="shared" si="17"/>
        <v>1</v>
      </c>
    </row>
    <row r="555" spans="1:6" x14ac:dyDescent="0.25">
      <c r="A555" s="1">
        <v>43854.083333333336</v>
      </c>
      <c r="B555" s="2">
        <v>43854.083333333336</v>
      </c>
      <c r="C555">
        <v>1.8819999999999999</v>
      </c>
      <c r="D555">
        <v>0</v>
      </c>
      <c r="E555" t="b">
        <f t="shared" si="16"/>
        <v>0</v>
      </c>
      <c r="F555">
        <f t="shared" si="17"/>
        <v>2</v>
      </c>
    </row>
    <row r="556" spans="1:6" x14ac:dyDescent="0.25">
      <c r="A556" s="1">
        <v>43854.125</v>
      </c>
      <c r="B556" s="2">
        <v>43854.125</v>
      </c>
      <c r="C556">
        <v>0.51700000000000002</v>
      </c>
      <c r="D556">
        <v>0</v>
      </c>
      <c r="E556" t="b">
        <f t="shared" si="16"/>
        <v>0</v>
      </c>
      <c r="F556">
        <f t="shared" si="17"/>
        <v>3</v>
      </c>
    </row>
    <row r="557" spans="1:6" x14ac:dyDescent="0.25">
      <c r="A557" s="1">
        <v>43854.166666666664</v>
      </c>
      <c r="B557" s="2">
        <v>43854.166666666664</v>
      </c>
      <c r="C557">
        <v>0.433</v>
      </c>
      <c r="D557">
        <v>0</v>
      </c>
      <c r="E557" t="b">
        <f t="shared" si="16"/>
        <v>0</v>
      </c>
      <c r="F557">
        <f t="shared" si="17"/>
        <v>4</v>
      </c>
    </row>
    <row r="558" spans="1:6" x14ac:dyDescent="0.25">
      <c r="A558" s="1">
        <v>43854.208333333336</v>
      </c>
      <c r="B558" s="2">
        <v>43854.208333333336</v>
      </c>
      <c r="C558">
        <v>0.35</v>
      </c>
      <c r="D558">
        <v>0</v>
      </c>
      <c r="E558" t="b">
        <f t="shared" si="16"/>
        <v>0</v>
      </c>
      <c r="F558">
        <f t="shared" si="17"/>
        <v>5</v>
      </c>
    </row>
    <row r="559" spans="1:6" x14ac:dyDescent="0.25">
      <c r="A559" s="1">
        <v>43854.25</v>
      </c>
      <c r="B559" s="2">
        <v>43854.25</v>
      </c>
      <c r="C559">
        <v>0.40699999999999997</v>
      </c>
      <c r="D559">
        <v>0</v>
      </c>
      <c r="E559" t="b">
        <f t="shared" si="16"/>
        <v>0</v>
      </c>
      <c r="F559">
        <f t="shared" si="17"/>
        <v>6</v>
      </c>
    </row>
    <row r="560" spans="1:6" x14ac:dyDescent="0.25">
      <c r="A560" s="1">
        <v>43854.291666666664</v>
      </c>
      <c r="B560" s="2">
        <v>43854.291666666664</v>
      </c>
      <c r="C560">
        <v>0.36</v>
      </c>
      <c r="D560">
        <v>0</v>
      </c>
      <c r="E560" t="b">
        <f t="shared" si="16"/>
        <v>0</v>
      </c>
      <c r="F560">
        <f t="shared" si="17"/>
        <v>7</v>
      </c>
    </row>
    <row r="561" spans="1:6" x14ac:dyDescent="0.25">
      <c r="A561" s="1">
        <v>43854.333333333336</v>
      </c>
      <c r="B561" s="2">
        <v>43854.333333333336</v>
      </c>
      <c r="C561">
        <v>0.52800000000000002</v>
      </c>
      <c r="D561">
        <v>0</v>
      </c>
      <c r="E561" t="b">
        <f t="shared" si="16"/>
        <v>0</v>
      </c>
      <c r="F561">
        <f t="shared" si="17"/>
        <v>8</v>
      </c>
    </row>
    <row r="562" spans="1:6" x14ac:dyDescent="0.25">
      <c r="A562" s="1">
        <v>43854.375</v>
      </c>
      <c r="B562" s="2">
        <v>43854.375</v>
      </c>
      <c r="C562">
        <v>4.2000000000000003E-2</v>
      </c>
      <c r="D562">
        <v>0.74199999999999999</v>
      </c>
      <c r="E562" t="b">
        <f t="shared" si="16"/>
        <v>0</v>
      </c>
      <c r="F562">
        <f t="shared" si="17"/>
        <v>9</v>
      </c>
    </row>
    <row r="563" spans="1:6" x14ac:dyDescent="0.25">
      <c r="A563" s="1">
        <v>43854.416666666664</v>
      </c>
      <c r="B563" s="2">
        <v>43854.416666666664</v>
      </c>
      <c r="C563">
        <v>0</v>
      </c>
      <c r="D563">
        <v>2.4969999999999999</v>
      </c>
      <c r="E563" t="b">
        <f t="shared" si="16"/>
        <v>1</v>
      </c>
      <c r="F563">
        <f t="shared" si="17"/>
        <v>10</v>
      </c>
    </row>
    <row r="564" spans="1:6" x14ac:dyDescent="0.25">
      <c r="A564" s="1">
        <v>43854.458333333336</v>
      </c>
      <c r="B564" s="2">
        <v>43854.458333333336</v>
      </c>
      <c r="C564">
        <v>1E-3</v>
      </c>
      <c r="D564">
        <v>3.1560000000000001</v>
      </c>
      <c r="E564" t="b">
        <f t="shared" si="16"/>
        <v>0</v>
      </c>
      <c r="F564">
        <f t="shared" si="17"/>
        <v>11</v>
      </c>
    </row>
    <row r="565" spans="1:6" x14ac:dyDescent="0.25">
      <c r="A565" s="1">
        <v>43854.5</v>
      </c>
      <c r="B565" s="2">
        <v>43854.5</v>
      </c>
      <c r="C565">
        <v>7.6999999999999999E-2</v>
      </c>
      <c r="D565">
        <v>3.2050000000000001</v>
      </c>
      <c r="E565" t="b">
        <f t="shared" si="16"/>
        <v>0</v>
      </c>
      <c r="F565">
        <f t="shared" si="17"/>
        <v>12</v>
      </c>
    </row>
    <row r="566" spans="1:6" x14ac:dyDescent="0.25">
      <c r="A566" s="1">
        <v>43854.541666666664</v>
      </c>
      <c r="B566" s="2">
        <v>43854.541666666664</v>
      </c>
      <c r="C566">
        <v>0.51200000000000001</v>
      </c>
      <c r="D566">
        <v>2.5870000000000002</v>
      </c>
      <c r="E566" t="b">
        <f t="shared" si="16"/>
        <v>0</v>
      </c>
      <c r="F566">
        <f t="shared" si="17"/>
        <v>13</v>
      </c>
    </row>
    <row r="567" spans="1:6" x14ac:dyDescent="0.25">
      <c r="A567" s="1">
        <v>43854.583333333336</v>
      </c>
      <c r="B567" s="2">
        <v>43854.583333333336</v>
      </c>
      <c r="C567">
        <v>0</v>
      </c>
      <c r="D567">
        <v>1.512</v>
      </c>
      <c r="E567" t="b">
        <f t="shared" si="16"/>
        <v>1</v>
      </c>
      <c r="F567">
        <f t="shared" si="17"/>
        <v>14</v>
      </c>
    </row>
    <row r="568" spans="1:6" x14ac:dyDescent="0.25">
      <c r="A568" s="1">
        <v>43854.625</v>
      </c>
      <c r="B568" s="2">
        <v>43854.625</v>
      </c>
      <c r="C568">
        <v>0.28599999999999998</v>
      </c>
      <c r="D568">
        <v>0.53500000000000003</v>
      </c>
      <c r="E568" t="b">
        <f t="shared" si="16"/>
        <v>0</v>
      </c>
      <c r="F568">
        <f t="shared" si="17"/>
        <v>15</v>
      </c>
    </row>
    <row r="569" spans="1:6" x14ac:dyDescent="0.25">
      <c r="A569" s="1">
        <v>43854.666666666664</v>
      </c>
      <c r="B569" s="2">
        <v>43854.666666666664</v>
      </c>
      <c r="C569">
        <v>1.319</v>
      </c>
      <c r="D569">
        <v>8.7999999999999995E-2</v>
      </c>
      <c r="E569" t="b">
        <f t="shared" si="16"/>
        <v>0</v>
      </c>
      <c r="F569">
        <f t="shared" si="17"/>
        <v>16</v>
      </c>
    </row>
    <row r="570" spans="1:6" x14ac:dyDescent="0.25">
      <c r="A570" s="1">
        <v>43854.708333333336</v>
      </c>
      <c r="B570" s="2">
        <v>43854.708333333336</v>
      </c>
      <c r="C570">
        <v>1.2</v>
      </c>
      <c r="D570">
        <v>0</v>
      </c>
      <c r="E570" t="b">
        <f t="shared" si="16"/>
        <v>0</v>
      </c>
      <c r="F570">
        <f t="shared" si="17"/>
        <v>17</v>
      </c>
    </row>
    <row r="571" spans="1:6" x14ac:dyDescent="0.25">
      <c r="A571" s="1">
        <v>43854.75</v>
      </c>
      <c r="B571" s="2">
        <v>43854.75</v>
      </c>
      <c r="C571">
        <v>0.876</v>
      </c>
      <c r="D571">
        <v>0</v>
      </c>
      <c r="E571" t="b">
        <f t="shared" si="16"/>
        <v>0</v>
      </c>
      <c r="F571">
        <f t="shared" si="17"/>
        <v>18</v>
      </c>
    </row>
    <row r="572" spans="1:6" x14ac:dyDescent="0.25">
      <c r="A572" s="1">
        <v>43854.791666666664</v>
      </c>
      <c r="B572" s="2">
        <v>43854.791666666664</v>
      </c>
      <c r="C572">
        <v>0.69899999999999995</v>
      </c>
      <c r="D572">
        <v>0</v>
      </c>
      <c r="E572" t="b">
        <f t="shared" si="16"/>
        <v>0</v>
      </c>
      <c r="F572">
        <f t="shared" si="17"/>
        <v>19</v>
      </c>
    </row>
    <row r="573" spans="1:6" x14ac:dyDescent="0.25">
      <c r="A573" s="1">
        <v>43854.833333333336</v>
      </c>
      <c r="B573" s="2">
        <v>43854.833333333336</v>
      </c>
      <c r="C573">
        <v>0.66700000000000004</v>
      </c>
      <c r="D573">
        <v>0</v>
      </c>
      <c r="E573" t="b">
        <f t="shared" si="16"/>
        <v>0</v>
      </c>
      <c r="F573">
        <f t="shared" si="17"/>
        <v>20</v>
      </c>
    </row>
    <row r="574" spans="1:6" x14ac:dyDescent="0.25">
      <c r="A574" s="1">
        <v>43854.875</v>
      </c>
      <c r="B574" s="2">
        <v>43854.875</v>
      </c>
      <c r="C574">
        <v>0.89800000000000002</v>
      </c>
      <c r="D574">
        <v>0</v>
      </c>
      <c r="E574" t="b">
        <f t="shared" si="16"/>
        <v>0</v>
      </c>
      <c r="F574">
        <f t="shared" si="17"/>
        <v>21</v>
      </c>
    </row>
    <row r="575" spans="1:6" x14ac:dyDescent="0.25">
      <c r="A575" s="1">
        <v>43854.916666666664</v>
      </c>
      <c r="B575" s="2">
        <v>43854.916666666664</v>
      </c>
      <c r="C575">
        <v>1.615</v>
      </c>
      <c r="D575">
        <v>0</v>
      </c>
      <c r="E575" t="b">
        <f t="shared" si="16"/>
        <v>0</v>
      </c>
      <c r="F575">
        <f t="shared" si="17"/>
        <v>22</v>
      </c>
    </row>
    <row r="576" spans="1:6" x14ac:dyDescent="0.25">
      <c r="A576" s="1">
        <v>43854.958333333336</v>
      </c>
      <c r="B576" s="2">
        <v>43854.958333333336</v>
      </c>
      <c r="C576">
        <v>1.0489999999999999</v>
      </c>
      <c r="D576">
        <v>0</v>
      </c>
      <c r="E576" t="b">
        <f t="shared" si="16"/>
        <v>0</v>
      </c>
      <c r="F576">
        <f t="shared" si="17"/>
        <v>23</v>
      </c>
    </row>
    <row r="577" spans="1:6" x14ac:dyDescent="0.25">
      <c r="A577" s="1">
        <v>43854</v>
      </c>
      <c r="B577" s="2">
        <v>43854</v>
      </c>
      <c r="C577">
        <v>1.1240000000000001</v>
      </c>
      <c r="D577">
        <v>0</v>
      </c>
      <c r="E577" t="b">
        <f t="shared" si="16"/>
        <v>0</v>
      </c>
      <c r="F577">
        <f t="shared" si="17"/>
        <v>0</v>
      </c>
    </row>
    <row r="578" spans="1:6" x14ac:dyDescent="0.25">
      <c r="A578" s="1">
        <v>43855.041666666664</v>
      </c>
      <c r="B578" s="2">
        <v>43855.041666666664</v>
      </c>
      <c r="C578">
        <v>1.768</v>
      </c>
      <c r="D578">
        <v>0</v>
      </c>
      <c r="E578" t="b">
        <f t="shared" si="16"/>
        <v>0</v>
      </c>
      <c r="F578">
        <f t="shared" si="17"/>
        <v>1</v>
      </c>
    </row>
    <row r="579" spans="1:6" x14ac:dyDescent="0.25">
      <c r="A579" s="1">
        <v>43855.083333333336</v>
      </c>
      <c r="B579" s="2">
        <v>43855.083333333336</v>
      </c>
      <c r="C579">
        <v>0.56299999999999994</v>
      </c>
      <c r="D579">
        <v>0</v>
      </c>
      <c r="E579" t="b">
        <f t="shared" ref="E579:E642" si="18">C579=0</f>
        <v>0</v>
      </c>
      <c r="F579">
        <f t="shared" ref="F579:F642" si="19">HOUR(B579)</f>
        <v>2</v>
      </c>
    </row>
    <row r="580" spans="1:6" x14ac:dyDescent="0.25">
      <c r="A580" s="1">
        <v>43855.125</v>
      </c>
      <c r="B580" s="2">
        <v>43855.125</v>
      </c>
      <c r="C580">
        <v>0.65900000000000003</v>
      </c>
      <c r="D580">
        <v>0</v>
      </c>
      <c r="E580" t="b">
        <f t="shared" si="18"/>
        <v>0</v>
      </c>
      <c r="F580">
        <f t="shared" si="19"/>
        <v>3</v>
      </c>
    </row>
    <row r="581" spans="1:6" x14ac:dyDescent="0.25">
      <c r="A581" s="1">
        <v>43855.166666666664</v>
      </c>
      <c r="B581" s="2">
        <v>43855.166666666664</v>
      </c>
      <c r="C581">
        <v>0.39300000000000002</v>
      </c>
      <c r="D581">
        <v>0</v>
      </c>
      <c r="E581" t="b">
        <f t="shared" si="18"/>
        <v>0</v>
      </c>
      <c r="F581">
        <f t="shared" si="19"/>
        <v>4</v>
      </c>
    </row>
    <row r="582" spans="1:6" x14ac:dyDescent="0.25">
      <c r="A582" s="1">
        <v>43855.208333333336</v>
      </c>
      <c r="B582" s="2">
        <v>43855.208333333336</v>
      </c>
      <c r="C582">
        <v>0.42499999999999999</v>
      </c>
      <c r="D582">
        <v>0</v>
      </c>
      <c r="E582" t="b">
        <f t="shared" si="18"/>
        <v>0</v>
      </c>
      <c r="F582">
        <f t="shared" si="19"/>
        <v>5</v>
      </c>
    </row>
    <row r="583" spans="1:6" x14ac:dyDescent="0.25">
      <c r="A583" s="1">
        <v>43855.25</v>
      </c>
      <c r="B583" s="2">
        <v>43855.25</v>
      </c>
      <c r="C583">
        <v>0.32900000000000001</v>
      </c>
      <c r="D583">
        <v>0</v>
      </c>
      <c r="E583" t="b">
        <f t="shared" si="18"/>
        <v>0</v>
      </c>
      <c r="F583">
        <f t="shared" si="19"/>
        <v>6</v>
      </c>
    </row>
    <row r="584" spans="1:6" x14ac:dyDescent="0.25">
      <c r="A584" s="1">
        <v>43855.291666666664</v>
      </c>
      <c r="B584" s="2">
        <v>43855.291666666664</v>
      </c>
      <c r="C584">
        <v>0.41699999999999998</v>
      </c>
      <c r="D584">
        <v>0</v>
      </c>
      <c r="E584" t="b">
        <f t="shared" si="18"/>
        <v>0</v>
      </c>
      <c r="F584">
        <f t="shared" si="19"/>
        <v>7</v>
      </c>
    </row>
    <row r="585" spans="1:6" x14ac:dyDescent="0.25">
      <c r="A585" s="1">
        <v>43855.333333333336</v>
      </c>
      <c r="B585" s="2">
        <v>43855.333333333336</v>
      </c>
      <c r="C585">
        <v>0.33800000000000002</v>
      </c>
      <c r="D585">
        <v>0</v>
      </c>
      <c r="E585" t="b">
        <f t="shared" si="18"/>
        <v>0</v>
      </c>
      <c r="F585">
        <f t="shared" si="19"/>
        <v>8</v>
      </c>
    </row>
    <row r="586" spans="1:6" x14ac:dyDescent="0.25">
      <c r="A586" s="1">
        <v>43855.375</v>
      </c>
      <c r="B586" s="2">
        <v>43855.375</v>
      </c>
      <c r="C586">
        <v>0.22900000000000001</v>
      </c>
      <c r="D586">
        <v>2.3E-2</v>
      </c>
      <c r="E586" t="b">
        <f t="shared" si="18"/>
        <v>0</v>
      </c>
      <c r="F586">
        <f t="shared" si="19"/>
        <v>9</v>
      </c>
    </row>
    <row r="587" spans="1:6" x14ac:dyDescent="0.25">
      <c r="A587" s="1">
        <v>43855.416666666664</v>
      </c>
      <c r="B587" s="2">
        <v>43855.416666666664</v>
      </c>
      <c r="C587">
        <v>0.29199999999999998</v>
      </c>
      <c r="D587">
        <v>0.153</v>
      </c>
      <c r="E587" t="b">
        <f t="shared" si="18"/>
        <v>0</v>
      </c>
      <c r="F587">
        <f t="shared" si="19"/>
        <v>10</v>
      </c>
    </row>
    <row r="588" spans="1:6" x14ac:dyDescent="0.25">
      <c r="A588" s="1">
        <v>43855.458333333336</v>
      </c>
      <c r="B588" s="2">
        <v>43855.458333333336</v>
      </c>
      <c r="C588">
        <v>0.11</v>
      </c>
      <c r="D588">
        <v>8.8999999999999996E-2</v>
      </c>
      <c r="E588" t="b">
        <f t="shared" si="18"/>
        <v>0</v>
      </c>
      <c r="F588">
        <f t="shared" si="19"/>
        <v>11</v>
      </c>
    </row>
    <row r="589" spans="1:6" x14ac:dyDescent="0.25">
      <c r="A589" s="1">
        <v>43855.5</v>
      </c>
      <c r="B589" s="2">
        <v>43855.5</v>
      </c>
      <c r="C589">
        <v>0.31900000000000001</v>
      </c>
      <c r="D589">
        <v>0.29499999999999998</v>
      </c>
      <c r="E589" t="b">
        <f t="shared" si="18"/>
        <v>0</v>
      </c>
      <c r="F589">
        <f t="shared" si="19"/>
        <v>12</v>
      </c>
    </row>
    <row r="590" spans="1:6" x14ac:dyDescent="0.25">
      <c r="A590" s="1">
        <v>43855.541666666664</v>
      </c>
      <c r="B590" s="2">
        <v>43855.541666666664</v>
      </c>
      <c r="C590">
        <v>0.39800000000000002</v>
      </c>
      <c r="D590">
        <v>0.42399999999999999</v>
      </c>
      <c r="E590" t="b">
        <f t="shared" si="18"/>
        <v>0</v>
      </c>
      <c r="F590">
        <f t="shared" si="19"/>
        <v>13</v>
      </c>
    </row>
    <row r="591" spans="1:6" x14ac:dyDescent="0.25">
      <c r="A591" s="1">
        <v>43855.583333333336</v>
      </c>
      <c r="B591" s="2">
        <v>43855.583333333336</v>
      </c>
      <c r="C591">
        <v>0.29299999999999998</v>
      </c>
      <c r="D591">
        <v>0.90300000000000002</v>
      </c>
      <c r="E591" t="b">
        <f t="shared" si="18"/>
        <v>0</v>
      </c>
      <c r="F591">
        <f t="shared" si="19"/>
        <v>14</v>
      </c>
    </row>
    <row r="592" spans="1:6" x14ac:dyDescent="0.25">
      <c r="A592" s="1">
        <v>43855.625</v>
      </c>
      <c r="B592" s="2">
        <v>43855.625</v>
      </c>
      <c r="C592">
        <v>2.1819999999999999</v>
      </c>
      <c r="D592">
        <v>0.27400000000000002</v>
      </c>
      <c r="E592" t="b">
        <f t="shared" si="18"/>
        <v>0</v>
      </c>
      <c r="F592">
        <f t="shared" si="19"/>
        <v>15</v>
      </c>
    </row>
    <row r="593" spans="1:6" x14ac:dyDescent="0.25">
      <c r="A593" s="1">
        <v>43855.666666666664</v>
      </c>
      <c r="B593" s="2">
        <v>43855.666666666664</v>
      </c>
      <c r="C593">
        <v>1.069</v>
      </c>
      <c r="D593">
        <v>5.8000000000000003E-2</v>
      </c>
      <c r="E593" t="b">
        <f t="shared" si="18"/>
        <v>0</v>
      </c>
      <c r="F593">
        <f t="shared" si="19"/>
        <v>16</v>
      </c>
    </row>
    <row r="594" spans="1:6" x14ac:dyDescent="0.25">
      <c r="A594" s="1">
        <v>43855.708333333336</v>
      </c>
      <c r="B594" s="2">
        <v>43855.708333333336</v>
      </c>
      <c r="C594">
        <v>0.85599999999999998</v>
      </c>
      <c r="D594">
        <v>0</v>
      </c>
      <c r="E594" t="b">
        <f t="shared" si="18"/>
        <v>0</v>
      </c>
      <c r="F594">
        <f t="shared" si="19"/>
        <v>17</v>
      </c>
    </row>
    <row r="595" spans="1:6" x14ac:dyDescent="0.25">
      <c r="A595" s="1">
        <v>43855.75</v>
      </c>
      <c r="B595" s="2">
        <v>43855.75</v>
      </c>
      <c r="C595">
        <v>1.1000000000000001</v>
      </c>
      <c r="D595">
        <v>0</v>
      </c>
      <c r="E595" t="b">
        <f t="shared" si="18"/>
        <v>0</v>
      </c>
      <c r="F595">
        <f t="shared" si="19"/>
        <v>18</v>
      </c>
    </row>
    <row r="596" spans="1:6" x14ac:dyDescent="0.25">
      <c r="A596" s="1">
        <v>43855.791666666664</v>
      </c>
      <c r="B596" s="2">
        <v>43855.791666666664</v>
      </c>
      <c r="C596">
        <v>0.98799999999999999</v>
      </c>
      <c r="D596">
        <v>0</v>
      </c>
      <c r="E596" t="b">
        <f t="shared" si="18"/>
        <v>0</v>
      </c>
      <c r="F596">
        <f t="shared" si="19"/>
        <v>19</v>
      </c>
    </row>
    <row r="597" spans="1:6" x14ac:dyDescent="0.25">
      <c r="A597" s="1">
        <v>43855.833333333336</v>
      </c>
      <c r="B597" s="2">
        <v>43855.833333333336</v>
      </c>
      <c r="C597">
        <v>1.4770000000000001</v>
      </c>
      <c r="D597">
        <v>0</v>
      </c>
      <c r="E597" t="b">
        <f t="shared" si="18"/>
        <v>0</v>
      </c>
      <c r="F597">
        <f t="shared" si="19"/>
        <v>20</v>
      </c>
    </row>
    <row r="598" spans="1:6" x14ac:dyDescent="0.25">
      <c r="A598" s="1">
        <v>43855.875</v>
      </c>
      <c r="B598" s="2">
        <v>43855.875</v>
      </c>
      <c r="C598">
        <v>1.054</v>
      </c>
      <c r="D598">
        <v>0</v>
      </c>
      <c r="E598" t="b">
        <f t="shared" si="18"/>
        <v>0</v>
      </c>
      <c r="F598">
        <f t="shared" si="19"/>
        <v>21</v>
      </c>
    </row>
    <row r="599" spans="1:6" x14ac:dyDescent="0.25">
      <c r="A599" s="1">
        <v>43855.916666666664</v>
      </c>
      <c r="B599" s="2">
        <v>43855.916666666664</v>
      </c>
      <c r="C599">
        <v>1.3859999999999999</v>
      </c>
      <c r="D599">
        <v>0</v>
      </c>
      <c r="E599" t="b">
        <f t="shared" si="18"/>
        <v>0</v>
      </c>
      <c r="F599">
        <f t="shared" si="19"/>
        <v>22</v>
      </c>
    </row>
    <row r="600" spans="1:6" x14ac:dyDescent="0.25">
      <c r="A600" s="1">
        <v>43855.958333333336</v>
      </c>
      <c r="B600" s="2">
        <v>43855.958333333336</v>
      </c>
      <c r="C600">
        <v>0.84199999999999997</v>
      </c>
      <c r="D600">
        <v>0</v>
      </c>
      <c r="E600" t="b">
        <f t="shared" si="18"/>
        <v>0</v>
      </c>
      <c r="F600">
        <f t="shared" si="19"/>
        <v>23</v>
      </c>
    </row>
    <row r="601" spans="1:6" x14ac:dyDescent="0.25">
      <c r="A601" s="1">
        <v>43855</v>
      </c>
      <c r="B601" s="2">
        <v>43855</v>
      </c>
      <c r="C601">
        <v>1.2869999999999999</v>
      </c>
      <c r="D601">
        <v>0</v>
      </c>
      <c r="E601" t="b">
        <f t="shared" si="18"/>
        <v>0</v>
      </c>
      <c r="F601">
        <f t="shared" si="19"/>
        <v>0</v>
      </c>
    </row>
    <row r="602" spans="1:6" x14ac:dyDescent="0.25">
      <c r="A602" s="1">
        <v>43856.041666666664</v>
      </c>
      <c r="B602" s="2">
        <v>43856.041666666664</v>
      </c>
      <c r="C602">
        <v>2.298</v>
      </c>
      <c r="D602">
        <v>0</v>
      </c>
      <c r="E602" t="b">
        <f t="shared" si="18"/>
        <v>0</v>
      </c>
      <c r="F602">
        <f t="shared" si="19"/>
        <v>1</v>
      </c>
    </row>
    <row r="603" spans="1:6" x14ac:dyDescent="0.25">
      <c r="A603" s="1">
        <v>43856.083333333336</v>
      </c>
      <c r="B603" s="2">
        <v>43856.083333333336</v>
      </c>
      <c r="C603">
        <v>0.51600000000000001</v>
      </c>
      <c r="D603">
        <v>0</v>
      </c>
      <c r="E603" t="b">
        <f t="shared" si="18"/>
        <v>0</v>
      </c>
      <c r="F603">
        <f t="shared" si="19"/>
        <v>2</v>
      </c>
    </row>
    <row r="604" spans="1:6" x14ac:dyDescent="0.25">
      <c r="A604" s="1">
        <v>43856.125</v>
      </c>
      <c r="B604" s="2">
        <v>43856.125</v>
      </c>
      <c r="C604">
        <v>0.442</v>
      </c>
      <c r="D604">
        <v>0</v>
      </c>
      <c r="E604" t="b">
        <f t="shared" si="18"/>
        <v>0</v>
      </c>
      <c r="F604">
        <f t="shared" si="19"/>
        <v>3</v>
      </c>
    </row>
    <row r="605" spans="1:6" x14ac:dyDescent="0.25">
      <c r="A605" s="1">
        <v>43856.166666666664</v>
      </c>
      <c r="B605" s="2">
        <v>43856.166666666664</v>
      </c>
      <c r="C605">
        <v>0.505</v>
      </c>
      <c r="D605">
        <v>0</v>
      </c>
      <c r="E605" t="b">
        <f t="shared" si="18"/>
        <v>0</v>
      </c>
      <c r="F605">
        <f t="shared" si="19"/>
        <v>4</v>
      </c>
    </row>
    <row r="606" spans="1:6" x14ac:dyDescent="0.25">
      <c r="A606" s="1">
        <v>43856.208333333336</v>
      </c>
      <c r="B606" s="2">
        <v>43856.208333333336</v>
      </c>
      <c r="C606">
        <v>0.33300000000000002</v>
      </c>
      <c r="D606">
        <v>0</v>
      </c>
      <c r="E606" t="b">
        <f t="shared" si="18"/>
        <v>0</v>
      </c>
      <c r="F606">
        <f t="shared" si="19"/>
        <v>5</v>
      </c>
    </row>
    <row r="607" spans="1:6" x14ac:dyDescent="0.25">
      <c r="A607" s="1">
        <v>43856.25</v>
      </c>
      <c r="B607" s="2">
        <v>43856.25</v>
      </c>
      <c r="C607">
        <v>0.46400000000000002</v>
      </c>
      <c r="D607">
        <v>0</v>
      </c>
      <c r="E607" t="b">
        <f t="shared" si="18"/>
        <v>0</v>
      </c>
      <c r="F607">
        <f t="shared" si="19"/>
        <v>6</v>
      </c>
    </row>
    <row r="608" spans="1:6" x14ac:dyDescent="0.25">
      <c r="A608" s="1">
        <v>43856.291666666664</v>
      </c>
      <c r="B608" s="2">
        <v>43856.291666666664</v>
      </c>
      <c r="C608">
        <v>0.47399999999999998</v>
      </c>
      <c r="D608">
        <v>0</v>
      </c>
      <c r="E608" t="b">
        <f t="shared" si="18"/>
        <v>0</v>
      </c>
      <c r="F608">
        <f t="shared" si="19"/>
        <v>7</v>
      </c>
    </row>
    <row r="609" spans="1:6" x14ac:dyDescent="0.25">
      <c r="A609" s="1">
        <v>43856.333333333336</v>
      </c>
      <c r="B609" s="2">
        <v>43856.333333333336</v>
      </c>
      <c r="C609">
        <v>0.45600000000000002</v>
      </c>
      <c r="D609">
        <v>0</v>
      </c>
      <c r="E609" t="b">
        <f t="shared" si="18"/>
        <v>0</v>
      </c>
      <c r="F609">
        <f t="shared" si="19"/>
        <v>8</v>
      </c>
    </row>
    <row r="610" spans="1:6" x14ac:dyDescent="0.25">
      <c r="A610" s="1">
        <v>43856.375</v>
      </c>
      <c r="B610" s="2">
        <v>43856.375</v>
      </c>
      <c r="C610">
        <v>0.44800000000000001</v>
      </c>
      <c r="D610">
        <v>2E-3</v>
      </c>
      <c r="E610" t="b">
        <f t="shared" si="18"/>
        <v>0</v>
      </c>
      <c r="F610">
        <f t="shared" si="19"/>
        <v>9</v>
      </c>
    </row>
    <row r="611" spans="1:6" x14ac:dyDescent="0.25">
      <c r="A611" s="1">
        <v>43856.416666666664</v>
      </c>
      <c r="B611" s="2">
        <v>43856.416666666664</v>
      </c>
      <c r="C611">
        <v>1.8340000000000001</v>
      </c>
      <c r="D611">
        <v>1.4E-2</v>
      </c>
      <c r="E611" t="b">
        <f t="shared" si="18"/>
        <v>0</v>
      </c>
      <c r="F611">
        <f t="shared" si="19"/>
        <v>10</v>
      </c>
    </row>
    <row r="612" spans="1:6" x14ac:dyDescent="0.25">
      <c r="A612" s="1">
        <v>43856.458333333336</v>
      </c>
      <c r="B612" s="2">
        <v>43856.458333333336</v>
      </c>
      <c r="C612">
        <v>0.66400000000000003</v>
      </c>
      <c r="D612">
        <v>0.159</v>
      </c>
      <c r="E612" t="b">
        <f t="shared" si="18"/>
        <v>0</v>
      </c>
      <c r="F612">
        <f t="shared" si="19"/>
        <v>11</v>
      </c>
    </row>
    <row r="613" spans="1:6" x14ac:dyDescent="0.25">
      <c r="A613" s="1">
        <v>43856.5</v>
      </c>
      <c r="B613" s="2">
        <v>43856.5</v>
      </c>
      <c r="C613">
        <v>0.89600000000000002</v>
      </c>
      <c r="D613">
        <v>0.16900000000000001</v>
      </c>
      <c r="E613" t="b">
        <f t="shared" si="18"/>
        <v>0</v>
      </c>
      <c r="F613">
        <f t="shared" si="19"/>
        <v>12</v>
      </c>
    </row>
    <row r="614" spans="1:6" x14ac:dyDescent="0.25">
      <c r="A614" s="1">
        <v>43856.541666666664</v>
      </c>
      <c r="B614" s="2">
        <v>43856.541666666664</v>
      </c>
      <c r="C614">
        <v>0.33100000000000002</v>
      </c>
      <c r="D614">
        <v>0.185</v>
      </c>
      <c r="E614" t="b">
        <f t="shared" si="18"/>
        <v>0</v>
      </c>
      <c r="F614">
        <f t="shared" si="19"/>
        <v>13</v>
      </c>
    </row>
    <row r="615" spans="1:6" x14ac:dyDescent="0.25">
      <c r="A615" s="1">
        <v>43856.583333333336</v>
      </c>
      <c r="B615" s="2">
        <v>43856.583333333336</v>
      </c>
      <c r="C615">
        <v>0.80400000000000005</v>
      </c>
      <c r="D615">
        <v>0.624</v>
      </c>
      <c r="E615" t="b">
        <f t="shared" si="18"/>
        <v>0</v>
      </c>
      <c r="F615">
        <f t="shared" si="19"/>
        <v>14</v>
      </c>
    </row>
    <row r="616" spans="1:6" x14ac:dyDescent="0.25">
      <c r="A616" s="1">
        <v>43856.625</v>
      </c>
      <c r="B616" s="2">
        <v>43856.625</v>
      </c>
      <c r="C616">
        <v>3.2000000000000001E-2</v>
      </c>
      <c r="D616">
        <v>0.91500000000000004</v>
      </c>
      <c r="E616" t="b">
        <f t="shared" si="18"/>
        <v>0</v>
      </c>
      <c r="F616">
        <f t="shared" si="19"/>
        <v>15</v>
      </c>
    </row>
    <row r="617" spans="1:6" x14ac:dyDescent="0.25">
      <c r="A617" s="1">
        <v>43856.666666666664</v>
      </c>
      <c r="B617" s="2">
        <v>43856.666666666664</v>
      </c>
      <c r="C617">
        <v>0.436</v>
      </c>
      <c r="D617">
        <v>0.223</v>
      </c>
      <c r="E617" t="b">
        <f t="shared" si="18"/>
        <v>0</v>
      </c>
      <c r="F617">
        <f t="shared" si="19"/>
        <v>16</v>
      </c>
    </row>
    <row r="618" spans="1:6" x14ac:dyDescent="0.25">
      <c r="A618" s="1">
        <v>43856.708333333336</v>
      </c>
      <c r="B618" s="2">
        <v>43856.708333333336</v>
      </c>
      <c r="C618">
        <v>0.749</v>
      </c>
      <c r="D618">
        <v>0</v>
      </c>
      <c r="E618" t="b">
        <f t="shared" si="18"/>
        <v>0</v>
      </c>
      <c r="F618">
        <f t="shared" si="19"/>
        <v>17</v>
      </c>
    </row>
    <row r="619" spans="1:6" x14ac:dyDescent="0.25">
      <c r="A619" s="1">
        <v>43856.75</v>
      </c>
      <c r="B619" s="2">
        <v>43856.75</v>
      </c>
      <c r="C619">
        <v>0.79500000000000004</v>
      </c>
      <c r="D619">
        <v>0</v>
      </c>
      <c r="E619" t="b">
        <f t="shared" si="18"/>
        <v>0</v>
      </c>
      <c r="F619">
        <f t="shared" si="19"/>
        <v>18</v>
      </c>
    </row>
    <row r="620" spans="1:6" x14ac:dyDescent="0.25">
      <c r="A620" s="1">
        <v>43856.791666666664</v>
      </c>
      <c r="B620" s="2">
        <v>43856.791666666664</v>
      </c>
      <c r="C620">
        <v>0.7</v>
      </c>
      <c r="D620">
        <v>0</v>
      </c>
      <c r="E620" t="b">
        <f t="shared" si="18"/>
        <v>0</v>
      </c>
      <c r="F620">
        <f t="shared" si="19"/>
        <v>19</v>
      </c>
    </row>
    <row r="621" spans="1:6" x14ac:dyDescent="0.25">
      <c r="A621" s="1">
        <v>43856.833333333336</v>
      </c>
      <c r="B621" s="2">
        <v>43856.833333333336</v>
      </c>
      <c r="C621">
        <v>0.74</v>
      </c>
      <c r="D621">
        <v>0</v>
      </c>
      <c r="E621" t="b">
        <f t="shared" si="18"/>
        <v>0</v>
      </c>
      <c r="F621">
        <f t="shared" si="19"/>
        <v>20</v>
      </c>
    </row>
    <row r="622" spans="1:6" x14ac:dyDescent="0.25">
      <c r="A622" s="1">
        <v>43856.875</v>
      </c>
      <c r="B622" s="2">
        <v>43856.875</v>
      </c>
      <c r="C622">
        <v>0.73199999999999998</v>
      </c>
      <c r="D622">
        <v>0</v>
      </c>
      <c r="E622" t="b">
        <f t="shared" si="18"/>
        <v>0</v>
      </c>
      <c r="F622">
        <f t="shared" si="19"/>
        <v>21</v>
      </c>
    </row>
    <row r="623" spans="1:6" x14ac:dyDescent="0.25">
      <c r="A623" s="1">
        <v>43856.916666666664</v>
      </c>
      <c r="B623" s="2">
        <v>43856.916666666664</v>
      </c>
      <c r="C623">
        <v>0.78200000000000003</v>
      </c>
      <c r="D623">
        <v>0</v>
      </c>
      <c r="E623" t="b">
        <f t="shared" si="18"/>
        <v>0</v>
      </c>
      <c r="F623">
        <f t="shared" si="19"/>
        <v>22</v>
      </c>
    </row>
    <row r="624" spans="1:6" x14ac:dyDescent="0.25">
      <c r="A624" s="1">
        <v>43856.958333333336</v>
      </c>
      <c r="B624" s="2">
        <v>43856.958333333336</v>
      </c>
      <c r="C624">
        <v>1.02</v>
      </c>
      <c r="D624">
        <v>0</v>
      </c>
      <c r="E624" t="b">
        <f t="shared" si="18"/>
        <v>0</v>
      </c>
      <c r="F624">
        <f t="shared" si="19"/>
        <v>23</v>
      </c>
    </row>
    <row r="625" spans="1:6" x14ac:dyDescent="0.25">
      <c r="A625" s="1">
        <v>43856</v>
      </c>
      <c r="B625" s="2">
        <v>43856</v>
      </c>
      <c r="C625">
        <v>1.379</v>
      </c>
      <c r="D625">
        <v>0</v>
      </c>
      <c r="E625" t="b">
        <f t="shared" si="18"/>
        <v>0</v>
      </c>
      <c r="F625">
        <f t="shared" si="19"/>
        <v>0</v>
      </c>
    </row>
    <row r="626" spans="1:6" x14ac:dyDescent="0.25">
      <c r="A626" s="1">
        <v>43857.041666666664</v>
      </c>
      <c r="B626" s="2">
        <v>43857.041666666664</v>
      </c>
      <c r="C626">
        <v>0.99399999999999999</v>
      </c>
      <c r="D626">
        <v>0</v>
      </c>
      <c r="E626" t="b">
        <f t="shared" si="18"/>
        <v>0</v>
      </c>
      <c r="F626">
        <f t="shared" si="19"/>
        <v>1</v>
      </c>
    </row>
    <row r="627" spans="1:6" x14ac:dyDescent="0.25">
      <c r="A627" s="1">
        <v>43857.083333333336</v>
      </c>
      <c r="B627" s="2">
        <v>43857.083333333336</v>
      </c>
      <c r="C627">
        <v>0.38900000000000001</v>
      </c>
      <c r="D627">
        <v>0</v>
      </c>
      <c r="E627" t="b">
        <f t="shared" si="18"/>
        <v>0</v>
      </c>
      <c r="F627">
        <f t="shared" si="19"/>
        <v>2</v>
      </c>
    </row>
    <row r="628" spans="1:6" x14ac:dyDescent="0.25">
      <c r="A628" s="1">
        <v>43857.125</v>
      </c>
      <c r="B628" s="2">
        <v>43857.125</v>
      </c>
      <c r="C628">
        <v>0.498</v>
      </c>
      <c r="D628">
        <v>0</v>
      </c>
      <c r="E628" t="b">
        <f t="shared" si="18"/>
        <v>0</v>
      </c>
      <c r="F628">
        <f t="shared" si="19"/>
        <v>3</v>
      </c>
    </row>
    <row r="629" spans="1:6" x14ac:dyDescent="0.25">
      <c r="A629" s="1">
        <v>43857.166666666664</v>
      </c>
      <c r="B629" s="2">
        <v>43857.166666666664</v>
      </c>
      <c r="C629">
        <v>0.45900000000000002</v>
      </c>
      <c r="D629">
        <v>0</v>
      </c>
      <c r="E629" t="b">
        <f t="shared" si="18"/>
        <v>0</v>
      </c>
      <c r="F629">
        <f t="shared" si="19"/>
        <v>4</v>
      </c>
    </row>
    <row r="630" spans="1:6" x14ac:dyDescent="0.25">
      <c r="A630" s="1">
        <v>43857.208333333336</v>
      </c>
      <c r="B630" s="2">
        <v>43857.208333333336</v>
      </c>
      <c r="C630">
        <v>0.42399999999999999</v>
      </c>
      <c r="D630">
        <v>0</v>
      </c>
      <c r="E630" t="b">
        <f t="shared" si="18"/>
        <v>0</v>
      </c>
      <c r="F630">
        <f t="shared" si="19"/>
        <v>5</v>
      </c>
    </row>
    <row r="631" spans="1:6" x14ac:dyDescent="0.25">
      <c r="A631" s="1">
        <v>43857.25</v>
      </c>
      <c r="B631" s="2">
        <v>43857.25</v>
      </c>
      <c r="C631">
        <v>0.47599999999999998</v>
      </c>
      <c r="D631">
        <v>0</v>
      </c>
      <c r="E631" t="b">
        <f t="shared" si="18"/>
        <v>0</v>
      </c>
      <c r="F631">
        <f t="shared" si="19"/>
        <v>6</v>
      </c>
    </row>
    <row r="632" spans="1:6" x14ac:dyDescent="0.25">
      <c r="A632" s="1">
        <v>43857.291666666664</v>
      </c>
      <c r="B632" s="2">
        <v>43857.291666666664</v>
      </c>
      <c r="C632">
        <v>0.49099999999999999</v>
      </c>
      <c r="D632">
        <v>0</v>
      </c>
      <c r="E632" t="b">
        <f t="shared" si="18"/>
        <v>0</v>
      </c>
      <c r="F632">
        <f t="shared" si="19"/>
        <v>7</v>
      </c>
    </row>
    <row r="633" spans="1:6" x14ac:dyDescent="0.25">
      <c r="A633" s="1">
        <v>43857.333333333336</v>
      </c>
      <c r="B633" s="2">
        <v>43857.333333333336</v>
      </c>
      <c r="C633">
        <v>0.45400000000000001</v>
      </c>
      <c r="D633">
        <v>0</v>
      </c>
      <c r="E633" t="b">
        <f t="shared" si="18"/>
        <v>0</v>
      </c>
      <c r="F633">
        <f t="shared" si="19"/>
        <v>8</v>
      </c>
    </row>
    <row r="634" spans="1:6" x14ac:dyDescent="0.25">
      <c r="A634" s="1">
        <v>43857.375</v>
      </c>
      <c r="B634" s="2">
        <v>43857.375</v>
      </c>
      <c r="C634">
        <v>0.27300000000000002</v>
      </c>
      <c r="D634">
        <v>0.434</v>
      </c>
      <c r="E634" t="b">
        <f t="shared" si="18"/>
        <v>0</v>
      </c>
      <c r="F634">
        <f t="shared" si="19"/>
        <v>9</v>
      </c>
    </row>
    <row r="635" spans="1:6" x14ac:dyDescent="0.25">
      <c r="A635" s="1">
        <v>43857.416666666664</v>
      </c>
      <c r="B635" s="2">
        <v>43857.416666666664</v>
      </c>
      <c r="C635">
        <v>0</v>
      </c>
      <c r="D635">
        <v>1.5529999999999999</v>
      </c>
      <c r="E635" t="b">
        <f t="shared" si="18"/>
        <v>1</v>
      </c>
      <c r="F635">
        <f t="shared" si="19"/>
        <v>10</v>
      </c>
    </row>
    <row r="636" spans="1:6" x14ac:dyDescent="0.25">
      <c r="A636" s="1">
        <v>43857.458333333336</v>
      </c>
      <c r="B636" s="2">
        <v>43857.458333333336</v>
      </c>
      <c r="C636">
        <v>7.4999999999999997E-2</v>
      </c>
      <c r="D636">
        <v>2.351</v>
      </c>
      <c r="E636" t="b">
        <f t="shared" si="18"/>
        <v>0</v>
      </c>
      <c r="F636">
        <f t="shared" si="19"/>
        <v>11</v>
      </c>
    </row>
    <row r="637" spans="1:6" x14ac:dyDescent="0.25">
      <c r="A637" s="1">
        <v>43857.5</v>
      </c>
      <c r="B637" s="2">
        <v>43857.5</v>
      </c>
      <c r="C637">
        <v>0.20599999999999999</v>
      </c>
      <c r="D637">
        <v>1.59</v>
      </c>
      <c r="E637" t="b">
        <f t="shared" si="18"/>
        <v>0</v>
      </c>
      <c r="F637">
        <f t="shared" si="19"/>
        <v>12</v>
      </c>
    </row>
    <row r="638" spans="1:6" x14ac:dyDescent="0.25">
      <c r="A638" s="1">
        <v>43857.541666666664</v>
      </c>
      <c r="B638" s="2">
        <v>43857.541666666664</v>
      </c>
      <c r="C638">
        <v>3.0000000000000001E-3</v>
      </c>
      <c r="D638">
        <v>1.2869999999999999</v>
      </c>
      <c r="E638" t="b">
        <f t="shared" si="18"/>
        <v>0</v>
      </c>
      <c r="F638">
        <f t="shared" si="19"/>
        <v>13</v>
      </c>
    </row>
    <row r="639" spans="1:6" x14ac:dyDescent="0.25">
      <c r="A639" s="1">
        <v>43857.583333333336</v>
      </c>
      <c r="B639" s="2">
        <v>43857.583333333336</v>
      </c>
      <c r="C639">
        <v>4.0000000000000001E-3</v>
      </c>
      <c r="D639">
        <v>1.079</v>
      </c>
      <c r="E639" t="b">
        <f t="shared" si="18"/>
        <v>0</v>
      </c>
      <c r="F639">
        <f t="shared" si="19"/>
        <v>14</v>
      </c>
    </row>
    <row r="640" spans="1:6" x14ac:dyDescent="0.25">
      <c r="A640" s="1">
        <v>43857.625</v>
      </c>
      <c r="B640" s="2">
        <v>43857.625</v>
      </c>
      <c r="C640">
        <v>4.1000000000000002E-2</v>
      </c>
      <c r="D640">
        <v>0.70899999999999996</v>
      </c>
      <c r="E640" t="b">
        <f t="shared" si="18"/>
        <v>0</v>
      </c>
      <c r="F640">
        <f t="shared" si="19"/>
        <v>15</v>
      </c>
    </row>
    <row r="641" spans="1:6" x14ac:dyDescent="0.25">
      <c r="A641" s="1">
        <v>43857.666666666664</v>
      </c>
      <c r="B641" s="2">
        <v>43857.666666666664</v>
      </c>
      <c r="C641">
        <v>0.32800000000000001</v>
      </c>
      <c r="D641">
        <v>0.17199999999999999</v>
      </c>
      <c r="E641" t="b">
        <f t="shared" si="18"/>
        <v>0</v>
      </c>
      <c r="F641">
        <f t="shared" si="19"/>
        <v>16</v>
      </c>
    </row>
    <row r="642" spans="1:6" x14ac:dyDescent="0.25">
      <c r="A642" s="1">
        <v>43857.708333333336</v>
      </c>
      <c r="B642" s="2">
        <v>43857.708333333336</v>
      </c>
      <c r="C642">
        <v>0.80900000000000005</v>
      </c>
      <c r="D642">
        <v>1E-3</v>
      </c>
      <c r="E642" t="b">
        <f t="shared" si="18"/>
        <v>0</v>
      </c>
      <c r="F642">
        <f t="shared" si="19"/>
        <v>17</v>
      </c>
    </row>
    <row r="643" spans="1:6" x14ac:dyDescent="0.25">
      <c r="A643" s="1">
        <v>43857.75</v>
      </c>
      <c r="B643" s="2">
        <v>43857.75</v>
      </c>
      <c r="C643">
        <v>0.69599999999999995</v>
      </c>
      <c r="D643">
        <v>0</v>
      </c>
      <c r="E643" t="b">
        <f t="shared" ref="E643:E706" si="20">C643=0</f>
        <v>0</v>
      </c>
      <c r="F643">
        <f t="shared" ref="F643:F706" si="21">HOUR(B643)</f>
        <v>18</v>
      </c>
    </row>
    <row r="644" spans="1:6" x14ac:dyDescent="0.25">
      <c r="A644" s="1">
        <v>43857.791666666664</v>
      </c>
      <c r="B644" s="2">
        <v>43857.791666666664</v>
      </c>
      <c r="C644">
        <v>0.48</v>
      </c>
      <c r="D644">
        <v>0</v>
      </c>
      <c r="E644" t="b">
        <f t="shared" si="20"/>
        <v>0</v>
      </c>
      <c r="F644">
        <f t="shared" si="21"/>
        <v>19</v>
      </c>
    </row>
    <row r="645" spans="1:6" x14ac:dyDescent="0.25">
      <c r="A645" s="1">
        <v>43857.833333333336</v>
      </c>
      <c r="B645" s="2">
        <v>43857.833333333336</v>
      </c>
      <c r="C645">
        <v>0.46600000000000003</v>
      </c>
      <c r="D645">
        <v>0</v>
      </c>
      <c r="E645" t="b">
        <f t="shared" si="20"/>
        <v>0</v>
      </c>
      <c r="F645">
        <f t="shared" si="21"/>
        <v>20</v>
      </c>
    </row>
    <row r="646" spans="1:6" x14ac:dyDescent="0.25">
      <c r="A646" s="1">
        <v>43857.875</v>
      </c>
      <c r="B646" s="2">
        <v>43857.875</v>
      </c>
      <c r="C646">
        <v>0.79500000000000004</v>
      </c>
      <c r="D646">
        <v>0</v>
      </c>
      <c r="E646" t="b">
        <f t="shared" si="20"/>
        <v>0</v>
      </c>
      <c r="F646">
        <f t="shared" si="21"/>
        <v>21</v>
      </c>
    </row>
    <row r="647" spans="1:6" x14ac:dyDescent="0.25">
      <c r="A647" s="1">
        <v>43857.916666666664</v>
      </c>
      <c r="B647" s="2">
        <v>43857.916666666664</v>
      </c>
      <c r="C647">
        <v>1.0369999999999999</v>
      </c>
      <c r="D647">
        <v>0</v>
      </c>
      <c r="E647" t="b">
        <f t="shared" si="20"/>
        <v>0</v>
      </c>
      <c r="F647">
        <f t="shared" si="21"/>
        <v>22</v>
      </c>
    </row>
    <row r="648" spans="1:6" x14ac:dyDescent="0.25">
      <c r="A648" s="1">
        <v>43857.958333333336</v>
      </c>
      <c r="B648" s="2">
        <v>43857.958333333336</v>
      </c>
      <c r="C648">
        <v>1.4890000000000001</v>
      </c>
      <c r="D648">
        <v>0</v>
      </c>
      <c r="E648" t="b">
        <f t="shared" si="20"/>
        <v>0</v>
      </c>
      <c r="F648">
        <f t="shared" si="21"/>
        <v>23</v>
      </c>
    </row>
    <row r="649" spans="1:6" x14ac:dyDescent="0.25">
      <c r="A649" s="1">
        <v>43857</v>
      </c>
      <c r="B649" s="2">
        <v>43857</v>
      </c>
      <c r="C649">
        <v>1.181</v>
      </c>
      <c r="D649">
        <v>0</v>
      </c>
      <c r="E649" t="b">
        <f t="shared" si="20"/>
        <v>0</v>
      </c>
      <c r="F649">
        <f t="shared" si="21"/>
        <v>0</v>
      </c>
    </row>
    <row r="650" spans="1:6" x14ac:dyDescent="0.25">
      <c r="A650" s="1">
        <v>43858.041666666664</v>
      </c>
      <c r="B650" s="2">
        <v>43858.041666666664</v>
      </c>
      <c r="C650">
        <v>0.38100000000000001</v>
      </c>
      <c r="D650">
        <v>0</v>
      </c>
      <c r="E650" t="b">
        <f t="shared" si="20"/>
        <v>0</v>
      </c>
      <c r="F650">
        <f t="shared" si="21"/>
        <v>1</v>
      </c>
    </row>
    <row r="651" spans="1:6" x14ac:dyDescent="0.25">
      <c r="A651" s="1">
        <v>43858.083333333336</v>
      </c>
      <c r="B651" s="2">
        <v>43858.083333333336</v>
      </c>
      <c r="C651">
        <v>0.42899999999999999</v>
      </c>
      <c r="D651">
        <v>0</v>
      </c>
      <c r="E651" t="b">
        <f t="shared" si="20"/>
        <v>0</v>
      </c>
      <c r="F651">
        <f t="shared" si="21"/>
        <v>2</v>
      </c>
    </row>
    <row r="652" spans="1:6" x14ac:dyDescent="0.25">
      <c r="A652" s="1">
        <v>43858.125</v>
      </c>
      <c r="B652" s="2">
        <v>43858.125</v>
      </c>
      <c r="C652">
        <v>0.30399999999999999</v>
      </c>
      <c r="D652">
        <v>0</v>
      </c>
      <c r="E652" t="b">
        <f t="shared" si="20"/>
        <v>0</v>
      </c>
      <c r="F652">
        <f t="shared" si="21"/>
        <v>3</v>
      </c>
    </row>
    <row r="653" spans="1:6" x14ac:dyDescent="0.25">
      <c r="A653" s="1">
        <v>43858.166666666664</v>
      </c>
      <c r="B653" s="2">
        <v>43858.166666666664</v>
      </c>
      <c r="C653">
        <v>0.377</v>
      </c>
      <c r="D653">
        <v>0</v>
      </c>
      <c r="E653" t="b">
        <f t="shared" si="20"/>
        <v>0</v>
      </c>
      <c r="F653">
        <f t="shared" si="21"/>
        <v>4</v>
      </c>
    </row>
    <row r="654" spans="1:6" x14ac:dyDescent="0.25">
      <c r="A654" s="1">
        <v>43858.208333333336</v>
      </c>
      <c r="B654" s="2">
        <v>43858.208333333336</v>
      </c>
      <c r="C654">
        <v>0.38100000000000001</v>
      </c>
      <c r="D654">
        <v>0</v>
      </c>
      <c r="E654" t="b">
        <f t="shared" si="20"/>
        <v>0</v>
      </c>
      <c r="F654">
        <f t="shared" si="21"/>
        <v>5</v>
      </c>
    </row>
    <row r="655" spans="1:6" x14ac:dyDescent="0.25">
      <c r="A655" s="1">
        <v>43858.25</v>
      </c>
      <c r="B655" s="2">
        <v>43858.25</v>
      </c>
      <c r="C655">
        <v>0.36399999999999999</v>
      </c>
      <c r="D655">
        <v>0</v>
      </c>
      <c r="E655" t="b">
        <f t="shared" si="20"/>
        <v>0</v>
      </c>
      <c r="F655">
        <f t="shared" si="21"/>
        <v>6</v>
      </c>
    </row>
    <row r="656" spans="1:6" x14ac:dyDescent="0.25">
      <c r="A656" s="1">
        <v>43858.291666666664</v>
      </c>
      <c r="B656" s="2">
        <v>43858.291666666664</v>
      </c>
      <c r="C656">
        <v>0.34499999999999997</v>
      </c>
      <c r="D656">
        <v>0</v>
      </c>
      <c r="E656" t="b">
        <f t="shared" si="20"/>
        <v>0</v>
      </c>
      <c r="F656">
        <f t="shared" si="21"/>
        <v>7</v>
      </c>
    </row>
    <row r="657" spans="1:6" x14ac:dyDescent="0.25">
      <c r="A657" s="1">
        <v>43858.333333333336</v>
      </c>
      <c r="B657" s="2">
        <v>43858.333333333336</v>
      </c>
      <c r="C657">
        <v>0.64100000000000001</v>
      </c>
      <c r="D657">
        <v>0</v>
      </c>
      <c r="E657" t="b">
        <f t="shared" si="20"/>
        <v>0</v>
      </c>
      <c r="F657">
        <f t="shared" si="21"/>
        <v>8</v>
      </c>
    </row>
    <row r="658" spans="1:6" x14ac:dyDescent="0.25">
      <c r="A658" s="1">
        <v>43858.375</v>
      </c>
      <c r="B658" s="2">
        <v>43858.375</v>
      </c>
      <c r="C658">
        <v>0.48099999999999998</v>
      </c>
      <c r="D658">
        <v>0</v>
      </c>
      <c r="E658" t="b">
        <f t="shared" si="20"/>
        <v>0</v>
      </c>
      <c r="F658">
        <f t="shared" si="21"/>
        <v>9</v>
      </c>
    </row>
    <row r="659" spans="1:6" x14ac:dyDescent="0.25">
      <c r="A659" s="1">
        <v>43858.416666666664</v>
      </c>
      <c r="B659" s="2">
        <v>43858.416666666664</v>
      </c>
      <c r="C659">
        <v>0.32500000000000001</v>
      </c>
      <c r="D659">
        <v>2.4E-2</v>
      </c>
      <c r="E659" t="b">
        <f t="shared" si="20"/>
        <v>0</v>
      </c>
      <c r="F659">
        <f t="shared" si="21"/>
        <v>10</v>
      </c>
    </row>
    <row r="660" spans="1:6" x14ac:dyDescent="0.25">
      <c r="A660" s="1">
        <v>43858.458333333336</v>
      </c>
      <c r="B660" s="2">
        <v>43858.458333333336</v>
      </c>
      <c r="C660">
        <v>0.16500000000000001</v>
      </c>
      <c r="D660">
        <v>0.111</v>
      </c>
      <c r="E660" t="b">
        <f t="shared" si="20"/>
        <v>0</v>
      </c>
      <c r="F660">
        <f t="shared" si="21"/>
        <v>11</v>
      </c>
    </row>
    <row r="661" spans="1:6" x14ac:dyDescent="0.25">
      <c r="A661" s="1">
        <v>43858.5</v>
      </c>
      <c r="B661" s="2">
        <v>43858.5</v>
      </c>
      <c r="C661">
        <v>2.4E-2</v>
      </c>
      <c r="D661">
        <v>0.36599999999999999</v>
      </c>
      <c r="E661" t="b">
        <f t="shared" si="20"/>
        <v>0</v>
      </c>
      <c r="F661">
        <f t="shared" si="21"/>
        <v>12</v>
      </c>
    </row>
    <row r="662" spans="1:6" x14ac:dyDescent="0.25">
      <c r="A662" s="1">
        <v>43858.541666666664</v>
      </c>
      <c r="B662" s="2">
        <v>43858.541666666664</v>
      </c>
      <c r="C662">
        <v>6.8000000000000005E-2</v>
      </c>
      <c r="D662">
        <v>0.94</v>
      </c>
      <c r="E662" t="b">
        <f t="shared" si="20"/>
        <v>0</v>
      </c>
      <c r="F662">
        <f t="shared" si="21"/>
        <v>13</v>
      </c>
    </row>
    <row r="663" spans="1:6" x14ac:dyDescent="0.25">
      <c r="A663" s="1">
        <v>43858.583333333336</v>
      </c>
      <c r="B663" s="2">
        <v>43858.583333333336</v>
      </c>
      <c r="C663">
        <v>0</v>
      </c>
      <c r="D663">
        <v>1.008</v>
      </c>
      <c r="E663" t="b">
        <f t="shared" si="20"/>
        <v>1</v>
      </c>
      <c r="F663">
        <f t="shared" si="21"/>
        <v>14</v>
      </c>
    </row>
    <row r="664" spans="1:6" x14ac:dyDescent="0.25">
      <c r="A664" s="1">
        <v>43858.625</v>
      </c>
      <c r="B664" s="2">
        <v>43858.625</v>
      </c>
      <c r="C664">
        <v>0</v>
      </c>
      <c r="D664">
        <v>0.86599999999999999</v>
      </c>
      <c r="E664" t="b">
        <f t="shared" si="20"/>
        <v>1</v>
      </c>
      <c r="F664">
        <f t="shared" si="21"/>
        <v>15</v>
      </c>
    </row>
    <row r="665" spans="1:6" x14ac:dyDescent="0.25">
      <c r="A665" s="1">
        <v>43858.666666666664</v>
      </c>
      <c r="B665" s="2">
        <v>43858.666666666664</v>
      </c>
      <c r="C665">
        <v>0.67200000000000004</v>
      </c>
      <c r="D665">
        <v>0.153</v>
      </c>
      <c r="E665" t="b">
        <f t="shared" si="20"/>
        <v>0</v>
      </c>
      <c r="F665">
        <f t="shared" si="21"/>
        <v>16</v>
      </c>
    </row>
    <row r="666" spans="1:6" x14ac:dyDescent="0.25">
      <c r="A666" s="1">
        <v>43858.708333333336</v>
      </c>
      <c r="B666" s="2">
        <v>43858.708333333336</v>
      </c>
      <c r="C666">
        <v>1.89</v>
      </c>
      <c r="D666">
        <v>0</v>
      </c>
      <c r="E666" t="b">
        <f t="shared" si="20"/>
        <v>0</v>
      </c>
      <c r="F666">
        <f t="shared" si="21"/>
        <v>17</v>
      </c>
    </row>
    <row r="667" spans="1:6" x14ac:dyDescent="0.25">
      <c r="A667" s="1">
        <v>43858.75</v>
      </c>
      <c r="B667" s="2">
        <v>43858.75</v>
      </c>
      <c r="C667">
        <v>0.47699999999999998</v>
      </c>
      <c r="D667">
        <v>0</v>
      </c>
      <c r="E667" t="b">
        <f t="shared" si="20"/>
        <v>0</v>
      </c>
      <c r="F667">
        <f t="shared" si="21"/>
        <v>18</v>
      </c>
    </row>
    <row r="668" spans="1:6" x14ac:dyDescent="0.25">
      <c r="A668" s="1">
        <v>43858.791666666664</v>
      </c>
      <c r="B668" s="2">
        <v>43858.791666666664</v>
      </c>
      <c r="C668">
        <v>0.52100000000000002</v>
      </c>
      <c r="D668">
        <v>0</v>
      </c>
      <c r="E668" t="b">
        <f t="shared" si="20"/>
        <v>0</v>
      </c>
      <c r="F668">
        <f t="shared" si="21"/>
        <v>19</v>
      </c>
    </row>
    <row r="669" spans="1:6" x14ac:dyDescent="0.25">
      <c r="A669" s="1">
        <v>43858.833333333336</v>
      </c>
      <c r="B669" s="2">
        <v>43858.833333333336</v>
      </c>
      <c r="C669">
        <v>0.52100000000000002</v>
      </c>
      <c r="D669">
        <v>0</v>
      </c>
      <c r="E669" t="b">
        <f t="shared" si="20"/>
        <v>0</v>
      </c>
      <c r="F669">
        <f t="shared" si="21"/>
        <v>20</v>
      </c>
    </row>
    <row r="670" spans="1:6" x14ac:dyDescent="0.25">
      <c r="A670" s="1">
        <v>43858.875</v>
      </c>
      <c r="B670" s="2">
        <v>43858.875</v>
      </c>
      <c r="C670">
        <v>0.47299999999999998</v>
      </c>
      <c r="D670">
        <v>0</v>
      </c>
      <c r="E670" t="b">
        <f t="shared" si="20"/>
        <v>0</v>
      </c>
      <c r="F670">
        <f t="shared" si="21"/>
        <v>21</v>
      </c>
    </row>
    <row r="671" spans="1:6" x14ac:dyDescent="0.25">
      <c r="A671" s="1">
        <v>43858.916666666664</v>
      </c>
      <c r="B671" s="2">
        <v>43858.916666666664</v>
      </c>
      <c r="C671">
        <v>0.81799999999999995</v>
      </c>
      <c r="D671">
        <v>0</v>
      </c>
      <c r="E671" t="b">
        <f t="shared" si="20"/>
        <v>0</v>
      </c>
      <c r="F671">
        <f t="shared" si="21"/>
        <v>22</v>
      </c>
    </row>
    <row r="672" spans="1:6" x14ac:dyDescent="0.25">
      <c r="A672" s="1">
        <v>43858.958333333336</v>
      </c>
      <c r="B672" s="2">
        <v>43858.958333333336</v>
      </c>
      <c r="C672">
        <v>0.877</v>
      </c>
      <c r="D672">
        <v>0</v>
      </c>
      <c r="E672" t="b">
        <f t="shared" si="20"/>
        <v>0</v>
      </c>
      <c r="F672">
        <f t="shared" si="21"/>
        <v>23</v>
      </c>
    </row>
    <row r="673" spans="1:6" x14ac:dyDescent="0.25">
      <c r="A673" s="1">
        <v>43858</v>
      </c>
      <c r="B673" s="2">
        <v>43858</v>
      </c>
      <c r="C673">
        <v>1.5369999999999999</v>
      </c>
      <c r="D673">
        <v>0</v>
      </c>
      <c r="E673" t="b">
        <f t="shared" si="20"/>
        <v>0</v>
      </c>
      <c r="F673">
        <f t="shared" si="21"/>
        <v>0</v>
      </c>
    </row>
    <row r="674" spans="1:6" x14ac:dyDescent="0.25">
      <c r="A674" s="1">
        <v>43859.041666666664</v>
      </c>
      <c r="B674" s="2">
        <v>43859.041666666664</v>
      </c>
      <c r="C674">
        <v>1.419</v>
      </c>
      <c r="D674">
        <v>0</v>
      </c>
      <c r="E674" t="b">
        <f t="shared" si="20"/>
        <v>0</v>
      </c>
      <c r="F674">
        <f t="shared" si="21"/>
        <v>1</v>
      </c>
    </row>
    <row r="675" spans="1:6" x14ac:dyDescent="0.25">
      <c r="A675" s="1">
        <v>43859.083333333336</v>
      </c>
      <c r="B675" s="2">
        <v>43859.083333333336</v>
      </c>
      <c r="C675">
        <v>0.42599999999999999</v>
      </c>
      <c r="D675">
        <v>0</v>
      </c>
      <c r="E675" t="b">
        <f t="shared" si="20"/>
        <v>0</v>
      </c>
      <c r="F675">
        <f t="shared" si="21"/>
        <v>2</v>
      </c>
    </row>
    <row r="676" spans="1:6" x14ac:dyDescent="0.25">
      <c r="A676" s="1">
        <v>43859.125</v>
      </c>
      <c r="B676" s="2">
        <v>43859.125</v>
      </c>
      <c r="C676">
        <v>0.41399999999999998</v>
      </c>
      <c r="D676">
        <v>0</v>
      </c>
      <c r="E676" t="b">
        <f t="shared" si="20"/>
        <v>0</v>
      </c>
      <c r="F676">
        <f t="shared" si="21"/>
        <v>3</v>
      </c>
    </row>
    <row r="677" spans="1:6" x14ac:dyDescent="0.25">
      <c r="A677" s="1">
        <v>43859.166666666664</v>
      </c>
      <c r="B677" s="2">
        <v>43859.166666666664</v>
      </c>
      <c r="C677">
        <v>0.36199999999999999</v>
      </c>
      <c r="D677">
        <v>0</v>
      </c>
      <c r="E677" t="b">
        <f t="shared" si="20"/>
        <v>0</v>
      </c>
      <c r="F677">
        <f t="shared" si="21"/>
        <v>4</v>
      </c>
    </row>
    <row r="678" spans="1:6" x14ac:dyDescent="0.25">
      <c r="A678" s="1">
        <v>43859.208333333336</v>
      </c>
      <c r="B678" s="2">
        <v>43859.208333333336</v>
      </c>
      <c r="C678">
        <v>0.40699999999999997</v>
      </c>
      <c r="D678">
        <v>0</v>
      </c>
      <c r="E678" t="b">
        <f t="shared" si="20"/>
        <v>0</v>
      </c>
      <c r="F678">
        <f t="shared" si="21"/>
        <v>5</v>
      </c>
    </row>
    <row r="679" spans="1:6" x14ac:dyDescent="0.25">
      <c r="A679" s="1">
        <v>43859.25</v>
      </c>
      <c r="B679" s="2">
        <v>43859.25</v>
      </c>
      <c r="C679">
        <v>0.442</v>
      </c>
      <c r="D679">
        <v>0</v>
      </c>
      <c r="E679" t="b">
        <f t="shared" si="20"/>
        <v>0</v>
      </c>
      <c r="F679">
        <f t="shared" si="21"/>
        <v>6</v>
      </c>
    </row>
    <row r="680" spans="1:6" x14ac:dyDescent="0.25">
      <c r="A680" s="1">
        <v>43859.291666666664</v>
      </c>
      <c r="B680" s="2">
        <v>43859.291666666664</v>
      </c>
      <c r="C680">
        <v>0.34499999999999997</v>
      </c>
      <c r="D680">
        <v>0</v>
      </c>
      <c r="E680" t="b">
        <f t="shared" si="20"/>
        <v>0</v>
      </c>
      <c r="F680">
        <f t="shared" si="21"/>
        <v>7</v>
      </c>
    </row>
    <row r="681" spans="1:6" x14ac:dyDescent="0.25">
      <c r="A681" s="1">
        <v>43859.333333333336</v>
      </c>
      <c r="B681" s="2">
        <v>43859.333333333336</v>
      </c>
      <c r="C681">
        <v>0.44800000000000001</v>
      </c>
      <c r="D681">
        <v>0</v>
      </c>
      <c r="E681" t="b">
        <f t="shared" si="20"/>
        <v>0</v>
      </c>
      <c r="F681">
        <f t="shared" si="21"/>
        <v>8</v>
      </c>
    </row>
    <row r="682" spans="1:6" x14ac:dyDescent="0.25">
      <c r="A682" s="1">
        <v>43859.375</v>
      </c>
      <c r="B682" s="2">
        <v>43859.375</v>
      </c>
      <c r="C682">
        <v>0.52500000000000002</v>
      </c>
      <c r="D682">
        <v>0.04</v>
      </c>
      <c r="E682" t="b">
        <f t="shared" si="20"/>
        <v>0</v>
      </c>
      <c r="F682">
        <f t="shared" si="21"/>
        <v>9</v>
      </c>
    </row>
    <row r="683" spans="1:6" x14ac:dyDescent="0.25">
      <c r="A683" s="1">
        <v>43859.416666666664</v>
      </c>
      <c r="B683" s="2">
        <v>43859.416666666664</v>
      </c>
      <c r="C683">
        <v>0.112</v>
      </c>
      <c r="D683">
        <v>0.158</v>
      </c>
      <c r="E683" t="b">
        <f t="shared" si="20"/>
        <v>0</v>
      </c>
      <c r="F683">
        <f t="shared" si="21"/>
        <v>10</v>
      </c>
    </row>
    <row r="684" spans="1:6" x14ac:dyDescent="0.25">
      <c r="A684" s="1">
        <v>43859.458333333336</v>
      </c>
      <c r="B684" s="2">
        <v>43859.458333333336</v>
      </c>
      <c r="C684">
        <v>4.2000000000000003E-2</v>
      </c>
      <c r="D684">
        <v>1.032</v>
      </c>
      <c r="E684" t="b">
        <f t="shared" si="20"/>
        <v>0</v>
      </c>
      <c r="F684">
        <f t="shared" si="21"/>
        <v>11</v>
      </c>
    </row>
    <row r="685" spans="1:6" x14ac:dyDescent="0.25">
      <c r="A685" s="1">
        <v>43859.5</v>
      </c>
      <c r="B685" s="2">
        <v>43859.5</v>
      </c>
      <c r="C685">
        <v>0</v>
      </c>
      <c r="D685">
        <v>2.5129999999999999</v>
      </c>
      <c r="E685" t="b">
        <f t="shared" si="20"/>
        <v>1</v>
      </c>
      <c r="F685">
        <f t="shared" si="21"/>
        <v>12</v>
      </c>
    </row>
    <row r="686" spans="1:6" x14ac:dyDescent="0.25">
      <c r="A686" s="1">
        <v>43859.541666666664</v>
      </c>
      <c r="B686" s="2">
        <v>43859.541666666664</v>
      </c>
      <c r="C686">
        <v>0.104</v>
      </c>
      <c r="D686">
        <v>0.86799999999999999</v>
      </c>
      <c r="E686" t="b">
        <f t="shared" si="20"/>
        <v>0</v>
      </c>
      <c r="F686">
        <f t="shared" si="21"/>
        <v>13</v>
      </c>
    </row>
    <row r="687" spans="1:6" x14ac:dyDescent="0.25">
      <c r="A687" s="1">
        <v>43859.583333333336</v>
      </c>
      <c r="B687" s="2">
        <v>43859.583333333336</v>
      </c>
      <c r="C687">
        <v>0.44800000000000001</v>
      </c>
      <c r="D687">
        <v>0.26600000000000001</v>
      </c>
      <c r="E687" t="b">
        <f t="shared" si="20"/>
        <v>0</v>
      </c>
      <c r="F687">
        <f t="shared" si="21"/>
        <v>14</v>
      </c>
    </row>
    <row r="688" spans="1:6" x14ac:dyDescent="0.25">
      <c r="A688" s="1">
        <v>43859.625</v>
      </c>
      <c r="B688" s="2">
        <v>43859.625</v>
      </c>
      <c r="C688">
        <v>0.51200000000000001</v>
      </c>
      <c r="D688">
        <v>0.35199999999999998</v>
      </c>
      <c r="E688" t="b">
        <f t="shared" si="20"/>
        <v>0</v>
      </c>
      <c r="F688">
        <f t="shared" si="21"/>
        <v>15</v>
      </c>
    </row>
    <row r="689" spans="1:6" x14ac:dyDescent="0.25">
      <c r="A689" s="1">
        <v>43859.666666666664</v>
      </c>
      <c r="B689" s="2">
        <v>43859.666666666664</v>
      </c>
      <c r="C689">
        <v>0.42899999999999999</v>
      </c>
      <c r="D689">
        <v>0.13600000000000001</v>
      </c>
      <c r="E689" t="b">
        <f t="shared" si="20"/>
        <v>0</v>
      </c>
      <c r="F689">
        <f t="shared" si="21"/>
        <v>16</v>
      </c>
    </row>
    <row r="690" spans="1:6" x14ac:dyDescent="0.25">
      <c r="A690" s="1">
        <v>43859.708333333336</v>
      </c>
      <c r="B690" s="2">
        <v>43859.708333333336</v>
      </c>
      <c r="C690">
        <v>0.75</v>
      </c>
      <c r="D690">
        <v>0</v>
      </c>
      <c r="E690" t="b">
        <f t="shared" si="20"/>
        <v>0</v>
      </c>
      <c r="F690">
        <f t="shared" si="21"/>
        <v>17</v>
      </c>
    </row>
    <row r="691" spans="1:6" x14ac:dyDescent="0.25">
      <c r="A691" s="1">
        <v>43859.75</v>
      </c>
      <c r="B691" s="2">
        <v>43859.75</v>
      </c>
      <c r="C691">
        <v>0.876</v>
      </c>
      <c r="D691">
        <v>0</v>
      </c>
      <c r="E691" t="b">
        <f t="shared" si="20"/>
        <v>0</v>
      </c>
      <c r="F691">
        <f t="shared" si="21"/>
        <v>18</v>
      </c>
    </row>
    <row r="692" spans="1:6" x14ac:dyDescent="0.25">
      <c r="A692" s="1">
        <v>43859.791666666664</v>
      </c>
      <c r="B692" s="2">
        <v>43859.791666666664</v>
      </c>
      <c r="C692">
        <v>0.69</v>
      </c>
      <c r="D692">
        <v>0</v>
      </c>
      <c r="E692" t="b">
        <f t="shared" si="20"/>
        <v>0</v>
      </c>
      <c r="F692">
        <f t="shared" si="21"/>
        <v>19</v>
      </c>
    </row>
    <row r="693" spans="1:6" x14ac:dyDescent="0.25">
      <c r="A693" s="1">
        <v>43859.833333333336</v>
      </c>
      <c r="B693" s="2">
        <v>43859.833333333336</v>
      </c>
      <c r="C693">
        <v>0.68700000000000006</v>
      </c>
      <c r="D693">
        <v>0</v>
      </c>
      <c r="E693" t="b">
        <f t="shared" si="20"/>
        <v>0</v>
      </c>
      <c r="F693">
        <f t="shared" si="21"/>
        <v>20</v>
      </c>
    </row>
    <row r="694" spans="1:6" x14ac:dyDescent="0.25">
      <c r="A694" s="1">
        <v>43859.875</v>
      </c>
      <c r="B694" s="2">
        <v>43859.875</v>
      </c>
      <c r="C694">
        <v>1.373</v>
      </c>
      <c r="D694">
        <v>0</v>
      </c>
      <c r="E694" t="b">
        <f t="shared" si="20"/>
        <v>0</v>
      </c>
      <c r="F694">
        <f t="shared" si="21"/>
        <v>21</v>
      </c>
    </row>
    <row r="695" spans="1:6" x14ac:dyDescent="0.25">
      <c r="A695" s="1">
        <v>43859.916666666664</v>
      </c>
      <c r="B695" s="2">
        <v>43859.916666666664</v>
      </c>
      <c r="C695">
        <v>0.998</v>
      </c>
      <c r="D695">
        <v>0</v>
      </c>
      <c r="E695" t="b">
        <f t="shared" si="20"/>
        <v>0</v>
      </c>
      <c r="F695">
        <f t="shared" si="21"/>
        <v>22</v>
      </c>
    </row>
    <row r="696" spans="1:6" x14ac:dyDescent="0.25">
      <c r="A696" s="1">
        <v>43859.958333333336</v>
      </c>
      <c r="B696" s="2">
        <v>43859.958333333336</v>
      </c>
      <c r="C696">
        <v>0.88700000000000001</v>
      </c>
      <c r="D696">
        <v>0</v>
      </c>
      <c r="E696" t="b">
        <f t="shared" si="20"/>
        <v>0</v>
      </c>
      <c r="F696">
        <f t="shared" si="21"/>
        <v>23</v>
      </c>
    </row>
    <row r="697" spans="1:6" x14ac:dyDescent="0.25">
      <c r="A697" s="1">
        <v>43859</v>
      </c>
      <c r="B697" s="2">
        <v>43859</v>
      </c>
      <c r="C697">
        <v>1.123</v>
      </c>
      <c r="D697">
        <v>0</v>
      </c>
      <c r="E697" t="b">
        <f t="shared" si="20"/>
        <v>0</v>
      </c>
      <c r="F697">
        <f t="shared" si="21"/>
        <v>0</v>
      </c>
    </row>
    <row r="698" spans="1:6" x14ac:dyDescent="0.25">
      <c r="A698" s="1">
        <v>43860.041666666664</v>
      </c>
      <c r="B698" s="2">
        <v>43860.041666666664</v>
      </c>
      <c r="C698">
        <v>2.0110000000000001</v>
      </c>
      <c r="D698">
        <v>0</v>
      </c>
      <c r="E698" t="b">
        <f t="shared" si="20"/>
        <v>0</v>
      </c>
      <c r="F698">
        <f t="shared" si="21"/>
        <v>1</v>
      </c>
    </row>
    <row r="699" spans="1:6" x14ac:dyDescent="0.25">
      <c r="A699" s="1">
        <v>43860.083333333336</v>
      </c>
      <c r="B699" s="2">
        <v>43860.083333333336</v>
      </c>
      <c r="C699">
        <v>0.497</v>
      </c>
      <c r="D699">
        <v>0</v>
      </c>
      <c r="E699" t="b">
        <f t="shared" si="20"/>
        <v>0</v>
      </c>
      <c r="F699">
        <f t="shared" si="21"/>
        <v>2</v>
      </c>
    </row>
    <row r="700" spans="1:6" x14ac:dyDescent="0.25">
      <c r="A700" s="1">
        <v>43860.125</v>
      </c>
      <c r="B700" s="2">
        <v>43860.125</v>
      </c>
      <c r="C700">
        <v>0.44400000000000001</v>
      </c>
      <c r="D700">
        <v>0</v>
      </c>
      <c r="E700" t="b">
        <f t="shared" si="20"/>
        <v>0</v>
      </c>
      <c r="F700">
        <f t="shared" si="21"/>
        <v>3</v>
      </c>
    </row>
    <row r="701" spans="1:6" x14ac:dyDescent="0.25">
      <c r="A701" s="1">
        <v>43860.166666666664</v>
      </c>
      <c r="B701" s="2">
        <v>43860.166666666664</v>
      </c>
      <c r="C701">
        <v>0.39200000000000002</v>
      </c>
      <c r="D701">
        <v>0</v>
      </c>
      <c r="E701" t="b">
        <f t="shared" si="20"/>
        <v>0</v>
      </c>
      <c r="F701">
        <f t="shared" si="21"/>
        <v>4</v>
      </c>
    </row>
    <row r="702" spans="1:6" x14ac:dyDescent="0.25">
      <c r="A702" s="1">
        <v>43860.208333333336</v>
      </c>
      <c r="B702" s="2">
        <v>43860.208333333336</v>
      </c>
      <c r="C702">
        <v>0.38500000000000001</v>
      </c>
      <c r="D702">
        <v>0</v>
      </c>
      <c r="E702" t="b">
        <f t="shared" si="20"/>
        <v>0</v>
      </c>
      <c r="F702">
        <f t="shared" si="21"/>
        <v>5</v>
      </c>
    </row>
    <row r="703" spans="1:6" x14ac:dyDescent="0.25">
      <c r="A703" s="1">
        <v>43860.25</v>
      </c>
      <c r="B703" s="2">
        <v>43860.25</v>
      </c>
      <c r="C703">
        <v>0.436</v>
      </c>
      <c r="D703">
        <v>0</v>
      </c>
      <c r="E703" t="b">
        <f t="shared" si="20"/>
        <v>0</v>
      </c>
      <c r="F703">
        <f t="shared" si="21"/>
        <v>6</v>
      </c>
    </row>
    <row r="704" spans="1:6" x14ac:dyDescent="0.25">
      <c r="A704" s="1">
        <v>43860.291666666664</v>
      </c>
      <c r="B704" s="2">
        <v>43860.291666666664</v>
      </c>
      <c r="C704">
        <v>0.42799999999999999</v>
      </c>
      <c r="D704">
        <v>0</v>
      </c>
      <c r="E704" t="b">
        <f t="shared" si="20"/>
        <v>0</v>
      </c>
      <c r="F704">
        <f t="shared" si="21"/>
        <v>7</v>
      </c>
    </row>
    <row r="705" spans="1:6" x14ac:dyDescent="0.25">
      <c r="A705" s="1">
        <v>43860.333333333336</v>
      </c>
      <c r="B705" s="2">
        <v>43860.333333333336</v>
      </c>
      <c r="C705">
        <v>0.34599999999999997</v>
      </c>
      <c r="D705">
        <v>0</v>
      </c>
      <c r="E705" t="b">
        <f t="shared" si="20"/>
        <v>0</v>
      </c>
      <c r="F705">
        <f t="shared" si="21"/>
        <v>8</v>
      </c>
    </row>
    <row r="706" spans="1:6" x14ac:dyDescent="0.25">
      <c r="A706" s="1">
        <v>43860.375</v>
      </c>
      <c r="B706" s="2">
        <v>43860.375</v>
      </c>
      <c r="C706">
        <v>0.24299999999999999</v>
      </c>
      <c r="D706">
        <v>0.19</v>
      </c>
      <c r="E706" t="b">
        <f t="shared" si="20"/>
        <v>0</v>
      </c>
      <c r="F706">
        <f t="shared" si="21"/>
        <v>9</v>
      </c>
    </row>
    <row r="707" spans="1:6" x14ac:dyDescent="0.25">
      <c r="A707" s="1">
        <v>43860.416666666664</v>
      </c>
      <c r="B707" s="2">
        <v>43860.416666666664</v>
      </c>
      <c r="C707">
        <v>3.0000000000000001E-3</v>
      </c>
      <c r="D707">
        <v>0.878</v>
      </c>
      <c r="E707" t="b">
        <f t="shared" ref="E707:E770" si="22">C707=0</f>
        <v>0</v>
      </c>
      <c r="F707">
        <f t="shared" ref="F707:F770" si="23">HOUR(B707)</f>
        <v>10</v>
      </c>
    </row>
    <row r="708" spans="1:6" x14ac:dyDescent="0.25">
      <c r="A708" s="1">
        <v>43860.458333333336</v>
      </c>
      <c r="B708" s="2">
        <v>43860.458333333336</v>
      </c>
      <c r="C708">
        <v>0</v>
      </c>
      <c r="D708">
        <v>1.716</v>
      </c>
      <c r="E708" t="b">
        <f t="shared" si="22"/>
        <v>1</v>
      </c>
      <c r="F708">
        <f t="shared" si="23"/>
        <v>11</v>
      </c>
    </row>
    <row r="709" spans="1:6" x14ac:dyDescent="0.25">
      <c r="A709" s="1">
        <v>43860.5</v>
      </c>
      <c r="B709" s="2">
        <v>43860.5</v>
      </c>
      <c r="C709">
        <v>4.7E-2</v>
      </c>
      <c r="D709">
        <v>0.61899999999999999</v>
      </c>
      <c r="E709" t="b">
        <f t="shared" si="22"/>
        <v>0</v>
      </c>
      <c r="F709">
        <f t="shared" si="23"/>
        <v>12</v>
      </c>
    </row>
    <row r="710" spans="1:6" x14ac:dyDescent="0.25">
      <c r="A710" s="1">
        <v>43860.541666666664</v>
      </c>
      <c r="B710" s="2">
        <v>43860.541666666664</v>
      </c>
      <c r="C710">
        <v>0.16800000000000001</v>
      </c>
      <c r="D710">
        <v>0.54900000000000004</v>
      </c>
      <c r="E710" t="b">
        <f t="shared" si="22"/>
        <v>0</v>
      </c>
      <c r="F710">
        <f t="shared" si="23"/>
        <v>13</v>
      </c>
    </row>
    <row r="711" spans="1:6" x14ac:dyDescent="0.25">
      <c r="A711" s="1">
        <v>43860.583333333336</v>
      </c>
      <c r="B711" s="2">
        <v>43860.583333333336</v>
      </c>
      <c r="C711">
        <v>0.38700000000000001</v>
      </c>
      <c r="D711">
        <v>0.108</v>
      </c>
      <c r="E711" t="b">
        <f t="shared" si="22"/>
        <v>0</v>
      </c>
      <c r="F711">
        <f t="shared" si="23"/>
        <v>14</v>
      </c>
    </row>
    <row r="712" spans="1:6" x14ac:dyDescent="0.25">
      <c r="A712" s="1">
        <v>43860.625</v>
      </c>
      <c r="B712" s="2">
        <v>43860.625</v>
      </c>
      <c r="C712">
        <v>0.59799999999999998</v>
      </c>
      <c r="D712">
        <v>3.6999999999999998E-2</v>
      </c>
      <c r="E712" t="b">
        <f t="shared" si="22"/>
        <v>0</v>
      </c>
      <c r="F712">
        <f t="shared" si="23"/>
        <v>15</v>
      </c>
    </row>
    <row r="713" spans="1:6" x14ac:dyDescent="0.25">
      <c r="A713" s="1">
        <v>43860.666666666664</v>
      </c>
      <c r="B713" s="2">
        <v>43860.666666666664</v>
      </c>
      <c r="C713">
        <v>0.73899999999999999</v>
      </c>
      <c r="D713">
        <v>2E-3</v>
      </c>
      <c r="E713" t="b">
        <f t="shared" si="22"/>
        <v>0</v>
      </c>
      <c r="F713">
        <f t="shared" si="23"/>
        <v>16</v>
      </c>
    </row>
    <row r="714" spans="1:6" x14ac:dyDescent="0.25">
      <c r="A714" s="1">
        <v>43860.708333333336</v>
      </c>
      <c r="B714" s="2">
        <v>43860.708333333336</v>
      </c>
      <c r="C714">
        <v>1.0329999999999999</v>
      </c>
      <c r="D714">
        <v>0</v>
      </c>
      <c r="E714" t="b">
        <f t="shared" si="22"/>
        <v>0</v>
      </c>
      <c r="F714">
        <f t="shared" si="23"/>
        <v>17</v>
      </c>
    </row>
    <row r="715" spans="1:6" x14ac:dyDescent="0.25">
      <c r="A715" s="1">
        <v>43860.75</v>
      </c>
      <c r="B715" s="2">
        <v>43860.75</v>
      </c>
      <c r="C715">
        <v>1.129</v>
      </c>
      <c r="D715">
        <v>0</v>
      </c>
      <c r="E715" t="b">
        <f t="shared" si="22"/>
        <v>0</v>
      </c>
      <c r="F715">
        <f t="shared" si="23"/>
        <v>18</v>
      </c>
    </row>
    <row r="716" spans="1:6" x14ac:dyDescent="0.25">
      <c r="A716" s="1">
        <v>43860.791666666664</v>
      </c>
      <c r="B716" s="2">
        <v>43860.791666666664</v>
      </c>
      <c r="C716">
        <v>0.90400000000000003</v>
      </c>
      <c r="D716">
        <v>0</v>
      </c>
      <c r="E716" t="b">
        <f t="shared" si="22"/>
        <v>0</v>
      </c>
      <c r="F716">
        <f t="shared" si="23"/>
        <v>19</v>
      </c>
    </row>
    <row r="717" spans="1:6" x14ac:dyDescent="0.25">
      <c r="A717" s="1">
        <v>43860.833333333336</v>
      </c>
      <c r="B717" s="2">
        <v>43860.833333333336</v>
      </c>
      <c r="C717">
        <v>0.748</v>
      </c>
      <c r="D717">
        <v>0</v>
      </c>
      <c r="E717" t="b">
        <f t="shared" si="22"/>
        <v>0</v>
      </c>
      <c r="F717">
        <f t="shared" si="23"/>
        <v>20</v>
      </c>
    </row>
    <row r="718" spans="1:6" x14ac:dyDescent="0.25">
      <c r="A718" s="1">
        <v>43860.875</v>
      </c>
      <c r="B718" s="2">
        <v>43860.875</v>
      </c>
      <c r="C718">
        <v>0.69199999999999995</v>
      </c>
      <c r="D718">
        <v>0</v>
      </c>
      <c r="E718" t="b">
        <f t="shared" si="22"/>
        <v>0</v>
      </c>
      <c r="F718">
        <f t="shared" si="23"/>
        <v>21</v>
      </c>
    </row>
    <row r="719" spans="1:6" x14ac:dyDescent="0.25">
      <c r="A719" s="1">
        <v>43860.916666666664</v>
      </c>
      <c r="B719" s="2">
        <v>43860.916666666664</v>
      </c>
      <c r="C719">
        <v>0.83799999999999997</v>
      </c>
      <c r="D719">
        <v>0</v>
      </c>
      <c r="E719" t="b">
        <f t="shared" si="22"/>
        <v>0</v>
      </c>
      <c r="F719">
        <f t="shared" si="23"/>
        <v>22</v>
      </c>
    </row>
    <row r="720" spans="1:6" x14ac:dyDescent="0.25">
      <c r="A720" s="1">
        <v>43860.958333333336</v>
      </c>
      <c r="B720" s="2">
        <v>43860.958333333336</v>
      </c>
      <c r="C720">
        <v>0.877</v>
      </c>
      <c r="D720">
        <v>0</v>
      </c>
      <c r="E720" t="b">
        <f t="shared" si="22"/>
        <v>0</v>
      </c>
      <c r="F720">
        <f t="shared" si="23"/>
        <v>23</v>
      </c>
    </row>
    <row r="721" spans="1:6" x14ac:dyDescent="0.25">
      <c r="A721" s="1">
        <v>43860</v>
      </c>
      <c r="B721" s="2">
        <v>43860</v>
      </c>
      <c r="C721">
        <v>1.32</v>
      </c>
      <c r="D721">
        <v>0</v>
      </c>
      <c r="E721" t="b">
        <f t="shared" si="22"/>
        <v>0</v>
      </c>
      <c r="F721">
        <f t="shared" si="23"/>
        <v>0</v>
      </c>
    </row>
    <row r="722" spans="1:6" x14ac:dyDescent="0.25">
      <c r="A722" s="1">
        <v>43861.041666666664</v>
      </c>
      <c r="B722" s="2">
        <v>43861.041666666664</v>
      </c>
      <c r="C722">
        <v>1.2330000000000001</v>
      </c>
      <c r="D722">
        <v>0</v>
      </c>
      <c r="E722" t="b">
        <f t="shared" si="22"/>
        <v>0</v>
      </c>
      <c r="F722">
        <f t="shared" si="23"/>
        <v>1</v>
      </c>
    </row>
    <row r="723" spans="1:6" x14ac:dyDescent="0.25">
      <c r="A723" s="1">
        <v>43861.083333333336</v>
      </c>
      <c r="B723" s="2">
        <v>43861.083333333336</v>
      </c>
      <c r="C723">
        <v>0.624</v>
      </c>
      <c r="D723">
        <v>0</v>
      </c>
      <c r="E723" t="b">
        <f t="shared" si="22"/>
        <v>0</v>
      </c>
      <c r="F723">
        <f t="shared" si="23"/>
        <v>2</v>
      </c>
    </row>
    <row r="724" spans="1:6" x14ac:dyDescent="0.25">
      <c r="A724" s="1">
        <v>43861.125</v>
      </c>
      <c r="B724" s="2">
        <v>43861.125</v>
      </c>
      <c r="C724">
        <v>0.47799999999999998</v>
      </c>
      <c r="D724">
        <v>0</v>
      </c>
      <c r="E724" t="b">
        <f t="shared" si="22"/>
        <v>0</v>
      </c>
      <c r="F724">
        <f t="shared" si="23"/>
        <v>3</v>
      </c>
    </row>
    <row r="725" spans="1:6" x14ac:dyDescent="0.25">
      <c r="A725" s="1">
        <v>43861.166666666664</v>
      </c>
      <c r="B725" s="2">
        <v>43861.166666666664</v>
      </c>
      <c r="C725">
        <v>0.374</v>
      </c>
      <c r="D725">
        <v>0</v>
      </c>
      <c r="E725" t="b">
        <f t="shared" si="22"/>
        <v>0</v>
      </c>
      <c r="F725">
        <f t="shared" si="23"/>
        <v>4</v>
      </c>
    </row>
    <row r="726" spans="1:6" x14ac:dyDescent="0.25">
      <c r="A726" s="1">
        <v>43861.208333333336</v>
      </c>
      <c r="B726" s="2">
        <v>43861.208333333336</v>
      </c>
      <c r="C726">
        <v>0.372</v>
      </c>
      <c r="D726">
        <v>0</v>
      </c>
      <c r="E726" t="b">
        <f t="shared" si="22"/>
        <v>0</v>
      </c>
      <c r="F726">
        <f t="shared" si="23"/>
        <v>5</v>
      </c>
    </row>
    <row r="727" spans="1:6" x14ac:dyDescent="0.25">
      <c r="A727" s="1">
        <v>43861.25</v>
      </c>
      <c r="B727" s="2">
        <v>43861.25</v>
      </c>
      <c r="C727">
        <v>0.34699999999999998</v>
      </c>
      <c r="D727">
        <v>0</v>
      </c>
      <c r="E727" t="b">
        <f t="shared" si="22"/>
        <v>0</v>
      </c>
      <c r="F727">
        <f t="shared" si="23"/>
        <v>6</v>
      </c>
    </row>
    <row r="728" spans="1:6" x14ac:dyDescent="0.25">
      <c r="A728" s="1">
        <v>43861.291666666664</v>
      </c>
      <c r="B728" s="2">
        <v>43861.291666666664</v>
      </c>
      <c r="C728">
        <v>0.313</v>
      </c>
      <c r="D728">
        <v>0</v>
      </c>
      <c r="E728" t="b">
        <f t="shared" si="22"/>
        <v>0</v>
      </c>
      <c r="F728">
        <f t="shared" si="23"/>
        <v>7</v>
      </c>
    </row>
    <row r="729" spans="1:6" x14ac:dyDescent="0.25">
      <c r="A729" s="1">
        <v>43861.333333333336</v>
      </c>
      <c r="B729" s="2">
        <v>43861.333333333336</v>
      </c>
      <c r="C729">
        <v>0.58199999999999996</v>
      </c>
      <c r="D729">
        <v>0</v>
      </c>
      <c r="E729" t="b">
        <f t="shared" si="22"/>
        <v>0</v>
      </c>
      <c r="F729">
        <f t="shared" si="23"/>
        <v>8</v>
      </c>
    </row>
    <row r="730" spans="1:6" x14ac:dyDescent="0.25">
      <c r="A730" s="1">
        <v>43861.375</v>
      </c>
      <c r="B730" s="2">
        <v>43861.375</v>
      </c>
      <c r="C730">
        <v>0.46200000000000002</v>
      </c>
      <c r="D730">
        <v>0</v>
      </c>
      <c r="E730" t="b">
        <f t="shared" si="22"/>
        <v>0</v>
      </c>
      <c r="F730">
        <f t="shared" si="23"/>
        <v>9</v>
      </c>
    </row>
    <row r="731" spans="1:6" x14ac:dyDescent="0.25">
      <c r="A731" s="1">
        <v>43861.416666666664</v>
      </c>
      <c r="B731" s="2">
        <v>43861.416666666664</v>
      </c>
      <c r="C731">
        <v>0.45700000000000002</v>
      </c>
      <c r="D731">
        <v>1E-3</v>
      </c>
      <c r="E731" t="b">
        <f t="shared" si="22"/>
        <v>0</v>
      </c>
      <c r="F731">
        <f t="shared" si="23"/>
        <v>10</v>
      </c>
    </row>
    <row r="732" spans="1:6" x14ac:dyDescent="0.25">
      <c r="A732" s="1">
        <v>43861.458333333336</v>
      </c>
      <c r="B732" s="2">
        <v>43861.458333333336</v>
      </c>
      <c r="C732">
        <v>0.26400000000000001</v>
      </c>
      <c r="D732">
        <v>4.2000000000000003E-2</v>
      </c>
      <c r="E732" t="b">
        <f t="shared" si="22"/>
        <v>0</v>
      </c>
      <c r="F732">
        <f t="shared" si="23"/>
        <v>11</v>
      </c>
    </row>
    <row r="733" spans="1:6" x14ac:dyDescent="0.25">
      <c r="A733" s="1">
        <v>43861.5</v>
      </c>
      <c r="B733" s="2">
        <v>43861.5</v>
      </c>
      <c r="C733">
        <v>0.55400000000000005</v>
      </c>
      <c r="D733">
        <v>0.49199999999999999</v>
      </c>
      <c r="E733" t="b">
        <f t="shared" si="22"/>
        <v>0</v>
      </c>
      <c r="F733">
        <f t="shared" si="23"/>
        <v>12</v>
      </c>
    </row>
    <row r="734" spans="1:6" x14ac:dyDescent="0.25">
      <c r="A734" s="1">
        <v>43861.541666666664</v>
      </c>
      <c r="B734" s="2">
        <v>43861.541666666664</v>
      </c>
      <c r="C734">
        <v>0.123</v>
      </c>
      <c r="D734">
        <v>1.145</v>
      </c>
      <c r="E734" t="b">
        <f t="shared" si="22"/>
        <v>0</v>
      </c>
      <c r="F734">
        <f t="shared" si="23"/>
        <v>13</v>
      </c>
    </row>
    <row r="735" spans="1:6" x14ac:dyDescent="0.25">
      <c r="A735" s="1">
        <v>43861.583333333336</v>
      </c>
      <c r="B735" s="2">
        <v>43861.583333333336</v>
      </c>
      <c r="C735">
        <v>0.6</v>
      </c>
      <c r="D735">
        <v>8.5000000000000006E-2</v>
      </c>
      <c r="E735" t="b">
        <f t="shared" si="22"/>
        <v>0</v>
      </c>
      <c r="F735">
        <f t="shared" si="23"/>
        <v>14</v>
      </c>
    </row>
    <row r="736" spans="1:6" x14ac:dyDescent="0.25">
      <c r="A736" s="1">
        <v>43861.625</v>
      </c>
      <c r="B736" s="2">
        <v>43861.625</v>
      </c>
      <c r="C736">
        <v>0.95599999999999996</v>
      </c>
      <c r="D736">
        <v>2.4E-2</v>
      </c>
      <c r="E736" t="b">
        <f t="shared" si="22"/>
        <v>0</v>
      </c>
      <c r="F736">
        <f t="shared" si="23"/>
        <v>15</v>
      </c>
    </row>
    <row r="737" spans="1:6" x14ac:dyDescent="0.25">
      <c r="A737" s="1">
        <v>43861.666666666664</v>
      </c>
      <c r="B737" s="2">
        <v>43861.666666666664</v>
      </c>
      <c r="C737">
        <v>3.41</v>
      </c>
      <c r="D737">
        <v>0</v>
      </c>
      <c r="E737" t="b">
        <f t="shared" si="22"/>
        <v>0</v>
      </c>
      <c r="F737">
        <f t="shared" si="23"/>
        <v>16</v>
      </c>
    </row>
    <row r="738" spans="1:6" x14ac:dyDescent="0.25">
      <c r="A738" s="1">
        <v>43861.708333333336</v>
      </c>
      <c r="B738" s="2">
        <v>43861.708333333336</v>
      </c>
      <c r="C738">
        <v>2.2149999999999999</v>
      </c>
      <c r="D738">
        <v>0</v>
      </c>
      <c r="E738" t="b">
        <f t="shared" si="22"/>
        <v>0</v>
      </c>
      <c r="F738">
        <f t="shared" si="23"/>
        <v>17</v>
      </c>
    </row>
    <row r="739" spans="1:6" x14ac:dyDescent="0.25">
      <c r="A739" s="1">
        <v>43861.75</v>
      </c>
      <c r="B739" s="2">
        <v>43861.75</v>
      </c>
      <c r="C739">
        <v>1.51</v>
      </c>
      <c r="D739">
        <v>0</v>
      </c>
      <c r="E739" t="b">
        <f t="shared" si="22"/>
        <v>0</v>
      </c>
      <c r="F739">
        <f t="shared" si="23"/>
        <v>18</v>
      </c>
    </row>
    <row r="740" spans="1:6" x14ac:dyDescent="0.25">
      <c r="A740" s="1">
        <v>43861.791666666664</v>
      </c>
      <c r="B740" s="2">
        <v>43861.791666666664</v>
      </c>
      <c r="C740">
        <v>0.72499999999999998</v>
      </c>
      <c r="D740">
        <v>0</v>
      </c>
      <c r="E740" t="b">
        <f t="shared" si="22"/>
        <v>0</v>
      </c>
      <c r="F740">
        <f t="shared" si="23"/>
        <v>19</v>
      </c>
    </row>
    <row r="741" spans="1:6" x14ac:dyDescent="0.25">
      <c r="A741" s="1">
        <v>43861.833333333336</v>
      </c>
      <c r="B741" s="2">
        <v>43861.833333333336</v>
      </c>
      <c r="C741">
        <v>1.671</v>
      </c>
      <c r="D741">
        <v>0</v>
      </c>
      <c r="E741" t="b">
        <f t="shared" si="22"/>
        <v>0</v>
      </c>
      <c r="F741">
        <f t="shared" si="23"/>
        <v>20</v>
      </c>
    </row>
    <row r="742" spans="1:6" x14ac:dyDescent="0.25">
      <c r="A742" s="1">
        <v>43861.875</v>
      </c>
      <c r="B742" s="2">
        <v>43861.875</v>
      </c>
      <c r="C742">
        <v>0.79100000000000004</v>
      </c>
      <c r="D742">
        <v>0</v>
      </c>
      <c r="E742" t="b">
        <f t="shared" si="22"/>
        <v>0</v>
      </c>
      <c r="F742">
        <f t="shared" si="23"/>
        <v>21</v>
      </c>
    </row>
    <row r="743" spans="1:6" x14ac:dyDescent="0.25">
      <c r="A743" s="1">
        <v>43861.916666666664</v>
      </c>
      <c r="B743" s="2">
        <v>43861.916666666664</v>
      </c>
      <c r="C743">
        <v>0.85599999999999998</v>
      </c>
      <c r="D743">
        <v>0</v>
      </c>
      <c r="E743" t="b">
        <f t="shared" si="22"/>
        <v>0</v>
      </c>
      <c r="F743">
        <f t="shared" si="23"/>
        <v>22</v>
      </c>
    </row>
    <row r="744" spans="1:6" x14ac:dyDescent="0.25">
      <c r="A744" s="1">
        <v>43861.958333333336</v>
      </c>
      <c r="B744" s="2">
        <v>43861.958333333336</v>
      </c>
      <c r="C744">
        <v>0.76200000000000001</v>
      </c>
      <c r="D744">
        <v>0</v>
      </c>
      <c r="E744" t="b">
        <f t="shared" si="22"/>
        <v>0</v>
      </c>
      <c r="F744">
        <f t="shared" si="23"/>
        <v>23</v>
      </c>
    </row>
    <row r="745" spans="1:6" x14ac:dyDescent="0.25">
      <c r="A745" s="1">
        <v>43861</v>
      </c>
      <c r="B745" s="2">
        <v>43861</v>
      </c>
      <c r="C745">
        <v>0.80500000000000005</v>
      </c>
      <c r="D745">
        <v>0</v>
      </c>
      <c r="E745" t="b">
        <f t="shared" si="22"/>
        <v>0</v>
      </c>
      <c r="F745">
        <f t="shared" si="23"/>
        <v>0</v>
      </c>
    </row>
    <row r="746" spans="1:6" x14ac:dyDescent="0.25">
      <c r="A746" s="1">
        <v>43862.041666666664</v>
      </c>
      <c r="B746" s="2">
        <v>43862.041666666664</v>
      </c>
      <c r="C746">
        <v>0.60599999999999998</v>
      </c>
      <c r="D746">
        <v>0</v>
      </c>
      <c r="E746" t="b">
        <f t="shared" si="22"/>
        <v>0</v>
      </c>
      <c r="F746">
        <f t="shared" si="23"/>
        <v>1</v>
      </c>
    </row>
    <row r="747" spans="1:6" x14ac:dyDescent="0.25">
      <c r="A747" s="1">
        <v>43862.083333333336</v>
      </c>
      <c r="B747" s="2">
        <v>43862.083333333336</v>
      </c>
      <c r="C747">
        <v>0.55400000000000005</v>
      </c>
      <c r="D747">
        <v>0</v>
      </c>
      <c r="E747" t="b">
        <f t="shared" si="22"/>
        <v>0</v>
      </c>
      <c r="F747">
        <f t="shared" si="23"/>
        <v>2</v>
      </c>
    </row>
    <row r="748" spans="1:6" x14ac:dyDescent="0.25">
      <c r="A748" s="1">
        <v>43862.125</v>
      </c>
      <c r="B748" s="2">
        <v>43862.125</v>
      </c>
      <c r="C748">
        <v>0.41499999999999998</v>
      </c>
      <c r="D748">
        <v>0</v>
      </c>
      <c r="E748" t="b">
        <f t="shared" si="22"/>
        <v>0</v>
      </c>
      <c r="F748">
        <f t="shared" si="23"/>
        <v>3</v>
      </c>
    </row>
    <row r="749" spans="1:6" x14ac:dyDescent="0.25">
      <c r="A749" s="1">
        <v>43862.166666666664</v>
      </c>
      <c r="B749" s="2">
        <v>43862.166666666664</v>
      </c>
      <c r="C749">
        <v>0.32700000000000001</v>
      </c>
      <c r="D749">
        <v>0</v>
      </c>
      <c r="E749" t="b">
        <f t="shared" si="22"/>
        <v>0</v>
      </c>
      <c r="F749">
        <f t="shared" si="23"/>
        <v>4</v>
      </c>
    </row>
    <row r="750" spans="1:6" x14ac:dyDescent="0.25">
      <c r="A750" s="1">
        <v>43862.208333333336</v>
      </c>
      <c r="B750" s="2">
        <v>43862.208333333336</v>
      </c>
      <c r="C750">
        <v>0.36</v>
      </c>
      <c r="D750">
        <v>0</v>
      </c>
      <c r="E750" t="b">
        <f t="shared" si="22"/>
        <v>0</v>
      </c>
      <c r="F750">
        <f t="shared" si="23"/>
        <v>5</v>
      </c>
    </row>
    <row r="751" spans="1:6" x14ac:dyDescent="0.25">
      <c r="A751" s="1">
        <v>43862.25</v>
      </c>
      <c r="B751" s="2">
        <v>43862.25</v>
      </c>
      <c r="C751">
        <v>0.37</v>
      </c>
      <c r="D751">
        <v>0</v>
      </c>
      <c r="E751" t="b">
        <f t="shared" si="22"/>
        <v>0</v>
      </c>
      <c r="F751">
        <f t="shared" si="23"/>
        <v>6</v>
      </c>
    </row>
    <row r="752" spans="1:6" x14ac:dyDescent="0.25">
      <c r="A752" s="1">
        <v>43862.291666666664</v>
      </c>
      <c r="B752" s="2">
        <v>43862.291666666664</v>
      </c>
      <c r="C752">
        <v>0.27500000000000002</v>
      </c>
      <c r="D752">
        <v>0</v>
      </c>
      <c r="E752" t="b">
        <f t="shared" si="22"/>
        <v>0</v>
      </c>
      <c r="F752">
        <f t="shared" si="23"/>
        <v>7</v>
      </c>
    </row>
    <row r="753" spans="1:6" x14ac:dyDescent="0.25">
      <c r="A753" s="1">
        <v>43862.333333333336</v>
      </c>
      <c r="B753" s="2">
        <v>43862.333333333336</v>
      </c>
      <c r="C753">
        <v>0.58899999999999997</v>
      </c>
      <c r="D753">
        <v>0</v>
      </c>
      <c r="E753" t="b">
        <f t="shared" si="22"/>
        <v>0</v>
      </c>
      <c r="F753">
        <f t="shared" si="23"/>
        <v>8</v>
      </c>
    </row>
    <row r="754" spans="1:6" x14ac:dyDescent="0.25">
      <c r="A754" s="1">
        <v>43862.375</v>
      </c>
      <c r="B754" s="2">
        <v>43862.375</v>
      </c>
      <c r="C754">
        <v>0.30099999999999999</v>
      </c>
      <c r="D754">
        <v>0.46400000000000002</v>
      </c>
      <c r="E754" t="b">
        <f t="shared" si="22"/>
        <v>0</v>
      </c>
      <c r="F754">
        <f t="shared" si="23"/>
        <v>9</v>
      </c>
    </row>
    <row r="755" spans="1:6" x14ac:dyDescent="0.25">
      <c r="A755" s="1">
        <v>43862.416666666664</v>
      </c>
      <c r="B755" s="2">
        <v>43862.416666666664</v>
      </c>
      <c r="C755">
        <v>0.61799999999999999</v>
      </c>
      <c r="D755">
        <v>1.383</v>
      </c>
      <c r="E755" t="b">
        <f t="shared" si="22"/>
        <v>0</v>
      </c>
      <c r="F755">
        <f t="shared" si="23"/>
        <v>10</v>
      </c>
    </row>
    <row r="756" spans="1:6" x14ac:dyDescent="0.25">
      <c r="A756" s="1">
        <v>43862.458333333336</v>
      </c>
      <c r="B756" s="2">
        <v>43862.458333333336</v>
      </c>
      <c r="C756">
        <v>0.41299999999999998</v>
      </c>
      <c r="D756">
        <v>2.3780000000000001</v>
      </c>
      <c r="E756" t="b">
        <f t="shared" si="22"/>
        <v>0</v>
      </c>
      <c r="F756">
        <f t="shared" si="23"/>
        <v>11</v>
      </c>
    </row>
    <row r="757" spans="1:6" x14ac:dyDescent="0.25">
      <c r="A757" s="1">
        <v>43862.5</v>
      </c>
      <c r="B757" s="2">
        <v>43862.5</v>
      </c>
      <c r="C757">
        <v>1E-3</v>
      </c>
      <c r="D757">
        <v>2.593</v>
      </c>
      <c r="E757" t="b">
        <f t="shared" si="22"/>
        <v>0</v>
      </c>
      <c r="F757">
        <f t="shared" si="23"/>
        <v>12</v>
      </c>
    </row>
    <row r="758" spans="1:6" x14ac:dyDescent="0.25">
      <c r="A758" s="1">
        <v>43862.541666666664</v>
      </c>
      <c r="B758" s="2">
        <v>43862.541666666664</v>
      </c>
      <c r="C758">
        <v>0.57099999999999995</v>
      </c>
      <c r="D758">
        <v>2.2709999999999999</v>
      </c>
      <c r="E758" t="b">
        <f t="shared" si="22"/>
        <v>0</v>
      </c>
      <c r="F758">
        <f t="shared" si="23"/>
        <v>13</v>
      </c>
    </row>
    <row r="759" spans="1:6" x14ac:dyDescent="0.25">
      <c r="A759" s="1">
        <v>43862.583333333336</v>
      </c>
      <c r="B759" s="2">
        <v>43862.583333333336</v>
      </c>
      <c r="C759">
        <v>5.7000000000000002E-2</v>
      </c>
      <c r="D759">
        <v>1.542</v>
      </c>
      <c r="E759" t="b">
        <f t="shared" si="22"/>
        <v>0</v>
      </c>
      <c r="F759">
        <f t="shared" si="23"/>
        <v>14</v>
      </c>
    </row>
    <row r="760" spans="1:6" x14ac:dyDescent="0.25">
      <c r="A760" s="1">
        <v>43862.625</v>
      </c>
      <c r="B760" s="2">
        <v>43862.625</v>
      </c>
      <c r="C760">
        <v>0.49099999999999999</v>
      </c>
      <c r="D760">
        <v>0.82199999999999995</v>
      </c>
      <c r="E760" t="b">
        <f t="shared" si="22"/>
        <v>0</v>
      </c>
      <c r="F760">
        <f t="shared" si="23"/>
        <v>15</v>
      </c>
    </row>
    <row r="761" spans="1:6" x14ac:dyDescent="0.25">
      <c r="A761" s="1">
        <v>43862.666666666664</v>
      </c>
      <c r="B761" s="2">
        <v>43862.666666666664</v>
      </c>
      <c r="C761">
        <v>0.79600000000000004</v>
      </c>
      <c r="D761">
        <v>0.13300000000000001</v>
      </c>
      <c r="E761" t="b">
        <f t="shared" si="22"/>
        <v>0</v>
      </c>
      <c r="F761">
        <f t="shared" si="23"/>
        <v>16</v>
      </c>
    </row>
    <row r="762" spans="1:6" x14ac:dyDescent="0.25">
      <c r="A762" s="1">
        <v>43862.708333333336</v>
      </c>
      <c r="B762" s="2">
        <v>43862.708333333336</v>
      </c>
      <c r="C762">
        <v>1.659</v>
      </c>
      <c r="D762">
        <v>0</v>
      </c>
      <c r="E762" t="b">
        <f t="shared" si="22"/>
        <v>0</v>
      </c>
      <c r="F762">
        <f t="shared" si="23"/>
        <v>17</v>
      </c>
    </row>
    <row r="763" spans="1:6" x14ac:dyDescent="0.25">
      <c r="A763" s="1">
        <v>43862.75</v>
      </c>
      <c r="B763" s="2">
        <v>43862.75</v>
      </c>
      <c r="C763">
        <v>1.71</v>
      </c>
      <c r="D763">
        <v>0</v>
      </c>
      <c r="E763" t="b">
        <f t="shared" si="22"/>
        <v>0</v>
      </c>
      <c r="F763">
        <f t="shared" si="23"/>
        <v>18</v>
      </c>
    </row>
    <row r="764" spans="1:6" x14ac:dyDescent="0.25">
      <c r="A764" s="1">
        <v>43862.791666666664</v>
      </c>
      <c r="B764" s="2">
        <v>43862.791666666664</v>
      </c>
      <c r="C764">
        <v>1.655</v>
      </c>
      <c r="D764">
        <v>0</v>
      </c>
      <c r="E764" t="b">
        <f t="shared" si="22"/>
        <v>0</v>
      </c>
      <c r="F764">
        <f t="shared" si="23"/>
        <v>19</v>
      </c>
    </row>
    <row r="765" spans="1:6" x14ac:dyDescent="0.25">
      <c r="A765" s="1">
        <v>43862.833333333336</v>
      </c>
      <c r="B765" s="2">
        <v>43862.833333333336</v>
      </c>
      <c r="C765">
        <v>2.048</v>
      </c>
      <c r="D765">
        <v>0</v>
      </c>
      <c r="E765" t="b">
        <f t="shared" si="22"/>
        <v>0</v>
      </c>
      <c r="F765">
        <f t="shared" si="23"/>
        <v>20</v>
      </c>
    </row>
    <row r="766" spans="1:6" x14ac:dyDescent="0.25">
      <c r="A766" s="1">
        <v>43862.875</v>
      </c>
      <c r="B766" s="2">
        <v>43862.875</v>
      </c>
      <c r="C766">
        <v>1.8340000000000001</v>
      </c>
      <c r="D766">
        <v>0</v>
      </c>
      <c r="E766" t="b">
        <f t="shared" si="22"/>
        <v>0</v>
      </c>
      <c r="F766">
        <f t="shared" si="23"/>
        <v>21</v>
      </c>
    </row>
    <row r="767" spans="1:6" x14ac:dyDescent="0.25">
      <c r="A767" s="1">
        <v>43862.916666666664</v>
      </c>
      <c r="B767" s="2">
        <v>43862.916666666664</v>
      </c>
      <c r="C767">
        <v>0.63400000000000001</v>
      </c>
      <c r="D767">
        <v>0</v>
      </c>
      <c r="E767" t="b">
        <f t="shared" si="22"/>
        <v>0</v>
      </c>
      <c r="F767">
        <f t="shared" si="23"/>
        <v>22</v>
      </c>
    </row>
    <row r="768" spans="1:6" x14ac:dyDescent="0.25">
      <c r="A768" s="1">
        <v>43862.958333333336</v>
      </c>
      <c r="B768" s="2">
        <v>43862.958333333336</v>
      </c>
      <c r="C768">
        <v>0.48399999999999999</v>
      </c>
      <c r="D768">
        <v>0</v>
      </c>
      <c r="E768" t="b">
        <f t="shared" si="22"/>
        <v>0</v>
      </c>
      <c r="F768">
        <f t="shared" si="23"/>
        <v>23</v>
      </c>
    </row>
    <row r="769" spans="1:6" x14ac:dyDescent="0.25">
      <c r="A769" s="1">
        <v>43862</v>
      </c>
      <c r="B769" s="2">
        <v>43862</v>
      </c>
      <c r="C769">
        <v>0.56399999999999995</v>
      </c>
      <c r="D769">
        <v>0</v>
      </c>
      <c r="E769" t="b">
        <f t="shared" si="22"/>
        <v>0</v>
      </c>
      <c r="F769">
        <f t="shared" si="23"/>
        <v>0</v>
      </c>
    </row>
    <row r="770" spans="1:6" x14ac:dyDescent="0.25">
      <c r="A770" s="1">
        <v>43863.041666666664</v>
      </c>
      <c r="B770" s="2">
        <v>43863.041666666664</v>
      </c>
      <c r="C770">
        <v>0.61599999999999999</v>
      </c>
      <c r="D770">
        <v>0</v>
      </c>
      <c r="E770" t="b">
        <f t="shared" si="22"/>
        <v>0</v>
      </c>
      <c r="F770">
        <f t="shared" si="23"/>
        <v>1</v>
      </c>
    </row>
    <row r="771" spans="1:6" x14ac:dyDescent="0.25">
      <c r="A771" s="1">
        <v>43863.083333333336</v>
      </c>
      <c r="B771" s="2">
        <v>43863.083333333336</v>
      </c>
      <c r="C771">
        <v>0.41599999999999998</v>
      </c>
      <c r="D771">
        <v>0</v>
      </c>
      <c r="E771" t="b">
        <f t="shared" ref="E771:E834" si="24">C771=0</f>
        <v>0</v>
      </c>
      <c r="F771">
        <f t="shared" ref="F771:F834" si="25">HOUR(B771)</f>
        <v>2</v>
      </c>
    </row>
    <row r="772" spans="1:6" x14ac:dyDescent="0.25">
      <c r="A772" s="1">
        <v>43863.125</v>
      </c>
      <c r="B772" s="2">
        <v>43863.125</v>
      </c>
      <c r="C772">
        <v>0.38200000000000001</v>
      </c>
      <c r="D772">
        <v>0</v>
      </c>
      <c r="E772" t="b">
        <f t="shared" si="24"/>
        <v>0</v>
      </c>
      <c r="F772">
        <f t="shared" si="25"/>
        <v>3</v>
      </c>
    </row>
    <row r="773" spans="1:6" x14ac:dyDescent="0.25">
      <c r="A773" s="1">
        <v>43863.166666666664</v>
      </c>
      <c r="B773" s="2">
        <v>43863.166666666664</v>
      </c>
      <c r="C773">
        <v>0.32400000000000001</v>
      </c>
      <c r="D773">
        <v>0</v>
      </c>
      <c r="E773" t="b">
        <f t="shared" si="24"/>
        <v>0</v>
      </c>
      <c r="F773">
        <f t="shared" si="25"/>
        <v>4</v>
      </c>
    </row>
    <row r="774" spans="1:6" x14ac:dyDescent="0.25">
      <c r="A774" s="1">
        <v>43863.208333333336</v>
      </c>
      <c r="B774" s="2">
        <v>43863.208333333336</v>
      </c>
      <c r="C774">
        <v>0.38900000000000001</v>
      </c>
      <c r="D774">
        <v>0</v>
      </c>
      <c r="E774" t="b">
        <f t="shared" si="24"/>
        <v>0</v>
      </c>
      <c r="F774">
        <f t="shared" si="25"/>
        <v>5</v>
      </c>
    </row>
    <row r="775" spans="1:6" x14ac:dyDescent="0.25">
      <c r="A775" s="1">
        <v>43863.25</v>
      </c>
      <c r="B775" s="2">
        <v>43863.25</v>
      </c>
      <c r="C775">
        <v>0.26800000000000002</v>
      </c>
      <c r="D775">
        <v>0</v>
      </c>
      <c r="E775" t="b">
        <f t="shared" si="24"/>
        <v>0</v>
      </c>
      <c r="F775">
        <f t="shared" si="25"/>
        <v>6</v>
      </c>
    </row>
    <row r="776" spans="1:6" x14ac:dyDescent="0.25">
      <c r="A776" s="1">
        <v>43863.291666666664</v>
      </c>
      <c r="B776" s="2">
        <v>43863.291666666664</v>
      </c>
      <c r="C776">
        <v>0.40200000000000002</v>
      </c>
      <c r="D776">
        <v>0</v>
      </c>
      <c r="E776" t="b">
        <f t="shared" si="24"/>
        <v>0</v>
      </c>
      <c r="F776">
        <f t="shared" si="25"/>
        <v>7</v>
      </c>
    </row>
    <row r="777" spans="1:6" x14ac:dyDescent="0.25">
      <c r="A777" s="1">
        <v>43863.333333333336</v>
      </c>
      <c r="B777" s="2">
        <v>43863.333333333336</v>
      </c>
      <c r="C777">
        <v>0.38400000000000001</v>
      </c>
      <c r="D777">
        <v>5.2999999999999999E-2</v>
      </c>
      <c r="E777" t="b">
        <f t="shared" si="24"/>
        <v>0</v>
      </c>
      <c r="F777">
        <f t="shared" si="25"/>
        <v>8</v>
      </c>
    </row>
    <row r="778" spans="1:6" x14ac:dyDescent="0.25">
      <c r="A778" s="1">
        <v>43863.375</v>
      </c>
      <c r="B778" s="2">
        <v>43863.375</v>
      </c>
      <c r="C778">
        <v>0.04</v>
      </c>
      <c r="D778">
        <v>1.079</v>
      </c>
      <c r="E778" t="b">
        <f t="shared" si="24"/>
        <v>0</v>
      </c>
      <c r="F778">
        <f t="shared" si="25"/>
        <v>9</v>
      </c>
    </row>
    <row r="779" spans="1:6" x14ac:dyDescent="0.25">
      <c r="A779" s="1">
        <v>43863.416666666664</v>
      </c>
      <c r="B779" s="2">
        <v>43863.416666666664</v>
      </c>
      <c r="C779">
        <v>0.19700000000000001</v>
      </c>
      <c r="D779">
        <v>0.30599999999999999</v>
      </c>
      <c r="E779" t="b">
        <f t="shared" si="24"/>
        <v>0</v>
      </c>
      <c r="F779">
        <f t="shared" si="25"/>
        <v>10</v>
      </c>
    </row>
    <row r="780" spans="1:6" x14ac:dyDescent="0.25">
      <c r="A780" s="1">
        <v>43863.458333333336</v>
      </c>
      <c r="B780" s="2">
        <v>43863.458333333336</v>
      </c>
      <c r="C780">
        <v>1.0980000000000001</v>
      </c>
      <c r="D780">
        <v>0.125</v>
      </c>
      <c r="E780" t="b">
        <f t="shared" si="24"/>
        <v>0</v>
      </c>
      <c r="F780">
        <f t="shared" si="25"/>
        <v>11</v>
      </c>
    </row>
    <row r="781" spans="1:6" x14ac:dyDescent="0.25">
      <c r="A781" s="1">
        <v>43863.5</v>
      </c>
      <c r="B781" s="2">
        <v>43863.5</v>
      </c>
      <c r="C781">
        <v>9.4E-2</v>
      </c>
      <c r="D781">
        <v>0.34</v>
      </c>
      <c r="E781" t="b">
        <f t="shared" si="24"/>
        <v>0</v>
      </c>
      <c r="F781">
        <f t="shared" si="25"/>
        <v>12</v>
      </c>
    </row>
    <row r="782" spans="1:6" x14ac:dyDescent="0.25">
      <c r="A782" s="1">
        <v>43863.541666666664</v>
      </c>
      <c r="B782" s="2">
        <v>43863.541666666664</v>
      </c>
      <c r="C782">
        <v>0.26600000000000001</v>
      </c>
      <c r="D782">
        <v>0.17699999999999999</v>
      </c>
      <c r="E782" t="b">
        <f t="shared" si="24"/>
        <v>0</v>
      </c>
      <c r="F782">
        <f t="shared" si="25"/>
        <v>13</v>
      </c>
    </row>
    <row r="783" spans="1:6" x14ac:dyDescent="0.25">
      <c r="A783" s="1">
        <v>43863.583333333336</v>
      </c>
      <c r="B783" s="2">
        <v>43863.583333333336</v>
      </c>
      <c r="C783">
        <v>0.11600000000000001</v>
      </c>
      <c r="D783">
        <v>0.433</v>
      </c>
      <c r="E783" t="b">
        <f t="shared" si="24"/>
        <v>0</v>
      </c>
      <c r="F783">
        <f t="shared" si="25"/>
        <v>14</v>
      </c>
    </row>
    <row r="784" spans="1:6" x14ac:dyDescent="0.25">
      <c r="A784" s="1">
        <v>43863.625</v>
      </c>
      <c r="B784" s="2">
        <v>43863.625</v>
      </c>
      <c r="C784">
        <v>1.0589999999999999</v>
      </c>
      <c r="D784">
        <v>0</v>
      </c>
      <c r="E784" t="b">
        <f t="shared" si="24"/>
        <v>0</v>
      </c>
      <c r="F784">
        <f t="shared" si="25"/>
        <v>15</v>
      </c>
    </row>
    <row r="785" spans="1:6" x14ac:dyDescent="0.25">
      <c r="A785" s="1">
        <v>43863.666666666664</v>
      </c>
      <c r="B785" s="2">
        <v>43863.666666666664</v>
      </c>
      <c r="C785">
        <v>1.5960000000000001</v>
      </c>
      <c r="D785">
        <v>0</v>
      </c>
      <c r="E785" t="b">
        <f t="shared" si="24"/>
        <v>0</v>
      </c>
      <c r="F785">
        <f t="shared" si="25"/>
        <v>16</v>
      </c>
    </row>
    <row r="786" spans="1:6" x14ac:dyDescent="0.25">
      <c r="A786" s="1">
        <v>43863.708333333336</v>
      </c>
      <c r="B786" s="2">
        <v>43863.708333333336</v>
      </c>
      <c r="C786">
        <v>2.2160000000000002</v>
      </c>
      <c r="D786">
        <v>0</v>
      </c>
      <c r="E786" t="b">
        <f t="shared" si="24"/>
        <v>0</v>
      </c>
      <c r="F786">
        <f t="shared" si="25"/>
        <v>17</v>
      </c>
    </row>
    <row r="787" spans="1:6" x14ac:dyDescent="0.25">
      <c r="A787" s="1">
        <v>43863.75</v>
      </c>
      <c r="B787" s="2">
        <v>43863.75</v>
      </c>
      <c r="C787">
        <v>1.333</v>
      </c>
      <c r="D787">
        <v>0</v>
      </c>
      <c r="E787" t="b">
        <f t="shared" si="24"/>
        <v>0</v>
      </c>
      <c r="F787">
        <f t="shared" si="25"/>
        <v>18</v>
      </c>
    </row>
    <row r="788" spans="1:6" x14ac:dyDescent="0.25">
      <c r="A788" s="1">
        <v>43863.791666666664</v>
      </c>
      <c r="B788" s="2">
        <v>43863.791666666664</v>
      </c>
      <c r="C788">
        <v>1.028</v>
      </c>
      <c r="D788">
        <v>0</v>
      </c>
      <c r="E788" t="b">
        <f t="shared" si="24"/>
        <v>0</v>
      </c>
      <c r="F788">
        <f t="shared" si="25"/>
        <v>19</v>
      </c>
    </row>
    <row r="789" spans="1:6" x14ac:dyDescent="0.25">
      <c r="A789" s="1">
        <v>43863.833333333336</v>
      </c>
      <c r="B789" s="2">
        <v>43863.833333333336</v>
      </c>
      <c r="C789">
        <v>0.97199999999999998</v>
      </c>
      <c r="D789">
        <v>0</v>
      </c>
      <c r="E789" t="b">
        <f t="shared" si="24"/>
        <v>0</v>
      </c>
      <c r="F789">
        <f t="shared" si="25"/>
        <v>20</v>
      </c>
    </row>
    <row r="790" spans="1:6" x14ac:dyDescent="0.25">
      <c r="A790" s="1">
        <v>43863.875</v>
      </c>
      <c r="B790" s="2">
        <v>43863.875</v>
      </c>
      <c r="C790">
        <v>0.96899999999999997</v>
      </c>
      <c r="D790">
        <v>0</v>
      </c>
      <c r="E790" t="b">
        <f t="shared" si="24"/>
        <v>0</v>
      </c>
      <c r="F790">
        <f t="shared" si="25"/>
        <v>21</v>
      </c>
    </row>
    <row r="791" spans="1:6" x14ac:dyDescent="0.25">
      <c r="A791" s="1">
        <v>43863.916666666664</v>
      </c>
      <c r="B791" s="2">
        <v>43863.916666666664</v>
      </c>
      <c r="C791">
        <v>1.05</v>
      </c>
      <c r="D791">
        <v>0</v>
      </c>
      <c r="E791" t="b">
        <f t="shared" si="24"/>
        <v>0</v>
      </c>
      <c r="F791">
        <f t="shared" si="25"/>
        <v>22</v>
      </c>
    </row>
    <row r="792" spans="1:6" x14ac:dyDescent="0.25">
      <c r="A792" s="1">
        <v>43863.958333333336</v>
      </c>
      <c r="B792" s="2">
        <v>43863.958333333336</v>
      </c>
      <c r="C792">
        <v>1.028</v>
      </c>
      <c r="D792">
        <v>0</v>
      </c>
      <c r="E792" t="b">
        <f t="shared" si="24"/>
        <v>0</v>
      </c>
      <c r="F792">
        <f t="shared" si="25"/>
        <v>23</v>
      </c>
    </row>
    <row r="793" spans="1:6" x14ac:dyDescent="0.25">
      <c r="A793" s="1">
        <v>43863</v>
      </c>
      <c r="B793" s="2">
        <v>43863</v>
      </c>
      <c r="C793">
        <v>0.71199999999999997</v>
      </c>
      <c r="D793">
        <v>0</v>
      </c>
      <c r="E793" t="b">
        <f t="shared" si="24"/>
        <v>0</v>
      </c>
      <c r="F793">
        <f t="shared" si="25"/>
        <v>0</v>
      </c>
    </row>
    <row r="794" spans="1:6" x14ac:dyDescent="0.25">
      <c r="A794" s="1">
        <v>43864.041666666664</v>
      </c>
      <c r="B794" s="2">
        <v>43864.041666666664</v>
      </c>
      <c r="C794">
        <v>0.75</v>
      </c>
      <c r="D794">
        <v>0</v>
      </c>
      <c r="E794" t="b">
        <f t="shared" si="24"/>
        <v>0</v>
      </c>
      <c r="F794">
        <f t="shared" si="25"/>
        <v>1</v>
      </c>
    </row>
    <row r="795" spans="1:6" x14ac:dyDescent="0.25">
      <c r="A795" s="1">
        <v>43864.083333333336</v>
      </c>
      <c r="B795" s="2">
        <v>43864.083333333336</v>
      </c>
      <c r="C795">
        <v>0.71599999999999997</v>
      </c>
      <c r="D795">
        <v>0</v>
      </c>
      <c r="E795" t="b">
        <f t="shared" si="24"/>
        <v>0</v>
      </c>
      <c r="F795">
        <f t="shared" si="25"/>
        <v>2</v>
      </c>
    </row>
    <row r="796" spans="1:6" x14ac:dyDescent="0.25">
      <c r="A796" s="1">
        <v>43864.125</v>
      </c>
      <c r="B796" s="2">
        <v>43864.125</v>
      </c>
      <c r="C796">
        <v>1.294</v>
      </c>
      <c r="D796">
        <v>0</v>
      </c>
      <c r="E796" t="b">
        <f t="shared" si="24"/>
        <v>0</v>
      </c>
      <c r="F796">
        <f t="shared" si="25"/>
        <v>3</v>
      </c>
    </row>
    <row r="797" spans="1:6" x14ac:dyDescent="0.25">
      <c r="A797" s="1">
        <v>43864.166666666664</v>
      </c>
      <c r="B797" s="2">
        <v>43864.166666666664</v>
      </c>
      <c r="C797">
        <v>1.1000000000000001</v>
      </c>
      <c r="D797">
        <v>0</v>
      </c>
      <c r="E797" t="b">
        <f t="shared" si="24"/>
        <v>0</v>
      </c>
      <c r="F797">
        <f t="shared" si="25"/>
        <v>4</v>
      </c>
    </row>
    <row r="798" spans="1:6" x14ac:dyDescent="0.25">
      <c r="A798" s="1">
        <v>43864.208333333336</v>
      </c>
      <c r="B798" s="2">
        <v>43864.208333333336</v>
      </c>
      <c r="C798">
        <v>0.41899999999999998</v>
      </c>
      <c r="D798">
        <v>0</v>
      </c>
      <c r="E798" t="b">
        <f t="shared" si="24"/>
        <v>0</v>
      </c>
      <c r="F798">
        <f t="shared" si="25"/>
        <v>5</v>
      </c>
    </row>
    <row r="799" spans="1:6" x14ac:dyDescent="0.25">
      <c r="A799" s="1">
        <v>43864.25</v>
      </c>
      <c r="B799" s="2">
        <v>43864.25</v>
      </c>
      <c r="C799">
        <v>0.371</v>
      </c>
      <c r="D799">
        <v>0</v>
      </c>
      <c r="E799" t="b">
        <f t="shared" si="24"/>
        <v>0</v>
      </c>
      <c r="F799">
        <f t="shared" si="25"/>
        <v>6</v>
      </c>
    </row>
    <row r="800" spans="1:6" x14ac:dyDescent="0.25">
      <c r="A800" s="1">
        <v>43864.291666666664</v>
      </c>
      <c r="B800" s="2">
        <v>43864.291666666664</v>
      </c>
      <c r="C800">
        <v>0.29599999999999999</v>
      </c>
      <c r="D800">
        <v>0</v>
      </c>
      <c r="E800" t="b">
        <f t="shared" si="24"/>
        <v>0</v>
      </c>
      <c r="F800">
        <f t="shared" si="25"/>
        <v>7</v>
      </c>
    </row>
    <row r="801" spans="1:6" x14ac:dyDescent="0.25">
      <c r="A801" s="1">
        <v>43864.333333333336</v>
      </c>
      <c r="B801" s="2">
        <v>43864.333333333336</v>
      </c>
      <c r="C801">
        <v>0.34</v>
      </c>
      <c r="D801">
        <v>0</v>
      </c>
      <c r="E801" t="b">
        <f t="shared" si="24"/>
        <v>0</v>
      </c>
      <c r="F801">
        <f t="shared" si="25"/>
        <v>8</v>
      </c>
    </row>
    <row r="802" spans="1:6" x14ac:dyDescent="0.25">
      <c r="A802" s="1">
        <v>43864.375</v>
      </c>
      <c r="B802" s="2">
        <v>43864.375</v>
      </c>
      <c r="C802">
        <v>0.53400000000000003</v>
      </c>
      <c r="D802">
        <v>1.7000000000000001E-2</v>
      </c>
      <c r="E802" t="b">
        <f t="shared" si="24"/>
        <v>0</v>
      </c>
      <c r="F802">
        <f t="shared" si="25"/>
        <v>9</v>
      </c>
    </row>
    <row r="803" spans="1:6" x14ac:dyDescent="0.25">
      <c r="A803" s="1">
        <v>43864.416666666664</v>
      </c>
      <c r="B803" s="2">
        <v>43864.416666666664</v>
      </c>
      <c r="C803">
        <v>0.46800000000000003</v>
      </c>
      <c r="D803">
        <v>4.7E-2</v>
      </c>
      <c r="E803" t="b">
        <f t="shared" si="24"/>
        <v>0</v>
      </c>
      <c r="F803">
        <f t="shared" si="25"/>
        <v>10</v>
      </c>
    </row>
    <row r="804" spans="1:6" x14ac:dyDescent="0.25">
      <c r="A804" s="1">
        <v>43864.458333333336</v>
      </c>
      <c r="B804" s="2">
        <v>43864.458333333336</v>
      </c>
      <c r="C804">
        <v>0.36899999999999999</v>
      </c>
      <c r="D804">
        <v>0.09</v>
      </c>
      <c r="E804" t="b">
        <f t="shared" si="24"/>
        <v>0</v>
      </c>
      <c r="F804">
        <f t="shared" si="25"/>
        <v>11</v>
      </c>
    </row>
    <row r="805" spans="1:6" x14ac:dyDescent="0.25">
      <c r="A805" s="1">
        <v>43864.5</v>
      </c>
      <c r="B805" s="2">
        <v>43864.5</v>
      </c>
      <c r="C805">
        <v>0.214</v>
      </c>
      <c r="D805">
        <v>0.16500000000000001</v>
      </c>
      <c r="E805" t="b">
        <f t="shared" si="24"/>
        <v>0</v>
      </c>
      <c r="F805">
        <f t="shared" si="25"/>
        <v>12</v>
      </c>
    </row>
    <row r="806" spans="1:6" x14ac:dyDescent="0.25">
      <c r="A806" s="1">
        <v>43864.541666666664</v>
      </c>
      <c r="B806" s="2">
        <v>43864.541666666664</v>
      </c>
      <c r="C806">
        <v>1.095</v>
      </c>
      <c r="D806">
        <v>0.13100000000000001</v>
      </c>
      <c r="E806" t="b">
        <f t="shared" si="24"/>
        <v>0</v>
      </c>
      <c r="F806">
        <f t="shared" si="25"/>
        <v>13</v>
      </c>
    </row>
    <row r="807" spans="1:6" x14ac:dyDescent="0.25">
      <c r="A807" s="1">
        <v>43864.583333333336</v>
      </c>
      <c r="B807" s="2">
        <v>43864.583333333336</v>
      </c>
      <c r="C807">
        <v>1.1559999999999999</v>
      </c>
      <c r="D807">
        <v>3.7999999999999999E-2</v>
      </c>
      <c r="E807" t="b">
        <f t="shared" si="24"/>
        <v>0</v>
      </c>
      <c r="F807">
        <f t="shared" si="25"/>
        <v>14</v>
      </c>
    </row>
    <row r="808" spans="1:6" x14ac:dyDescent="0.25">
      <c r="A808" s="1">
        <v>43864.625</v>
      </c>
      <c r="B808" s="2">
        <v>43864.625</v>
      </c>
      <c r="C808">
        <v>0.29899999999999999</v>
      </c>
      <c r="D808">
        <v>0.246</v>
      </c>
      <c r="E808" t="b">
        <f t="shared" si="24"/>
        <v>0</v>
      </c>
      <c r="F808">
        <f t="shared" si="25"/>
        <v>15</v>
      </c>
    </row>
    <row r="809" spans="1:6" x14ac:dyDescent="0.25">
      <c r="A809" s="1">
        <v>43864.666666666664</v>
      </c>
      <c r="B809" s="2">
        <v>43864.666666666664</v>
      </c>
      <c r="C809">
        <v>0.51</v>
      </c>
      <c r="D809">
        <v>3.4000000000000002E-2</v>
      </c>
      <c r="E809" t="b">
        <f t="shared" si="24"/>
        <v>0</v>
      </c>
      <c r="F809">
        <f t="shared" si="25"/>
        <v>16</v>
      </c>
    </row>
    <row r="810" spans="1:6" x14ac:dyDescent="0.25">
      <c r="A810" s="1">
        <v>43864.708333333336</v>
      </c>
      <c r="B810" s="2">
        <v>43864.708333333336</v>
      </c>
      <c r="C810">
        <v>0.69</v>
      </c>
      <c r="D810">
        <v>0</v>
      </c>
      <c r="E810" t="b">
        <f t="shared" si="24"/>
        <v>0</v>
      </c>
      <c r="F810">
        <f t="shared" si="25"/>
        <v>17</v>
      </c>
    </row>
    <row r="811" spans="1:6" x14ac:dyDescent="0.25">
      <c r="A811" s="1">
        <v>43864.75</v>
      </c>
      <c r="B811" s="2">
        <v>43864.75</v>
      </c>
      <c r="C811">
        <v>1.137</v>
      </c>
      <c r="D811">
        <v>0</v>
      </c>
      <c r="E811" t="b">
        <f t="shared" si="24"/>
        <v>0</v>
      </c>
      <c r="F811">
        <f t="shared" si="25"/>
        <v>18</v>
      </c>
    </row>
    <row r="812" spans="1:6" x14ac:dyDescent="0.25">
      <c r="A812" s="1">
        <v>43864.791666666664</v>
      </c>
      <c r="B812" s="2">
        <v>43864.791666666664</v>
      </c>
      <c r="C812">
        <v>1.544</v>
      </c>
      <c r="D812">
        <v>0</v>
      </c>
      <c r="E812" t="b">
        <f t="shared" si="24"/>
        <v>0</v>
      </c>
      <c r="F812">
        <f t="shared" si="25"/>
        <v>19</v>
      </c>
    </row>
    <row r="813" spans="1:6" x14ac:dyDescent="0.25">
      <c r="A813" s="1">
        <v>43864.833333333336</v>
      </c>
      <c r="B813" s="2">
        <v>43864.833333333336</v>
      </c>
      <c r="C813">
        <v>1.663</v>
      </c>
      <c r="D813">
        <v>0</v>
      </c>
      <c r="E813" t="b">
        <f t="shared" si="24"/>
        <v>0</v>
      </c>
      <c r="F813">
        <f t="shared" si="25"/>
        <v>20</v>
      </c>
    </row>
    <row r="814" spans="1:6" x14ac:dyDescent="0.25">
      <c r="A814" s="1">
        <v>43864.875</v>
      </c>
      <c r="B814" s="2">
        <v>43864.875</v>
      </c>
      <c r="C814">
        <v>1.629</v>
      </c>
      <c r="D814">
        <v>0</v>
      </c>
      <c r="E814" t="b">
        <f t="shared" si="24"/>
        <v>0</v>
      </c>
      <c r="F814">
        <f t="shared" si="25"/>
        <v>21</v>
      </c>
    </row>
    <row r="815" spans="1:6" x14ac:dyDescent="0.25">
      <c r="A815" s="1">
        <v>43864.916666666664</v>
      </c>
      <c r="B815" s="2">
        <v>43864.916666666664</v>
      </c>
      <c r="C815">
        <v>1.4079999999999999</v>
      </c>
      <c r="D815">
        <v>0</v>
      </c>
      <c r="E815" t="b">
        <f t="shared" si="24"/>
        <v>0</v>
      </c>
      <c r="F815">
        <f t="shared" si="25"/>
        <v>22</v>
      </c>
    </row>
    <row r="816" spans="1:6" x14ac:dyDescent="0.25">
      <c r="A816" s="1">
        <v>43864.958333333336</v>
      </c>
      <c r="B816" s="2">
        <v>43864.958333333336</v>
      </c>
      <c r="C816">
        <v>0.76400000000000001</v>
      </c>
      <c r="D816">
        <v>0</v>
      </c>
      <c r="E816" t="b">
        <f t="shared" si="24"/>
        <v>0</v>
      </c>
      <c r="F816">
        <f t="shared" si="25"/>
        <v>23</v>
      </c>
    </row>
    <row r="817" spans="1:6" x14ac:dyDescent="0.25">
      <c r="A817" s="1">
        <v>43864</v>
      </c>
      <c r="B817" s="2">
        <v>43864</v>
      </c>
      <c r="C817">
        <v>1.07</v>
      </c>
      <c r="D817">
        <v>0</v>
      </c>
      <c r="E817" t="b">
        <f t="shared" si="24"/>
        <v>0</v>
      </c>
      <c r="F817">
        <f t="shared" si="25"/>
        <v>0</v>
      </c>
    </row>
    <row r="818" spans="1:6" x14ac:dyDescent="0.25">
      <c r="A818" s="1">
        <v>43865.041666666664</v>
      </c>
      <c r="B818" s="2">
        <v>43865.041666666664</v>
      </c>
      <c r="C818">
        <v>1.569</v>
      </c>
      <c r="D818">
        <v>0</v>
      </c>
      <c r="E818" t="b">
        <f t="shared" si="24"/>
        <v>0</v>
      </c>
      <c r="F818">
        <f t="shared" si="25"/>
        <v>1</v>
      </c>
    </row>
    <row r="819" spans="1:6" x14ac:dyDescent="0.25">
      <c r="A819" s="1">
        <v>43865.083333333336</v>
      </c>
      <c r="B819" s="2">
        <v>43865.083333333336</v>
      </c>
      <c r="C819">
        <v>0.90200000000000002</v>
      </c>
      <c r="D819">
        <v>0</v>
      </c>
      <c r="E819" t="b">
        <f t="shared" si="24"/>
        <v>0</v>
      </c>
      <c r="F819">
        <f t="shared" si="25"/>
        <v>2</v>
      </c>
    </row>
    <row r="820" spans="1:6" x14ac:dyDescent="0.25">
      <c r="A820" s="1">
        <v>43865.125</v>
      </c>
      <c r="B820" s="2">
        <v>43865.125</v>
      </c>
      <c r="C820">
        <v>0.33900000000000002</v>
      </c>
      <c r="D820">
        <v>0</v>
      </c>
      <c r="E820" t="b">
        <f t="shared" si="24"/>
        <v>0</v>
      </c>
      <c r="F820">
        <f t="shared" si="25"/>
        <v>3</v>
      </c>
    </row>
    <row r="821" spans="1:6" x14ac:dyDescent="0.25">
      <c r="A821" s="1">
        <v>43865.166666666664</v>
      </c>
      <c r="B821" s="2">
        <v>43865.166666666664</v>
      </c>
      <c r="C821">
        <v>0.42799999999999999</v>
      </c>
      <c r="D821">
        <v>0</v>
      </c>
      <c r="E821" t="b">
        <f t="shared" si="24"/>
        <v>0</v>
      </c>
      <c r="F821">
        <f t="shared" si="25"/>
        <v>4</v>
      </c>
    </row>
    <row r="822" spans="1:6" x14ac:dyDescent="0.25">
      <c r="A822" s="1">
        <v>43865.208333333336</v>
      </c>
      <c r="B822" s="2">
        <v>43865.208333333336</v>
      </c>
      <c r="C822">
        <v>0.378</v>
      </c>
      <c r="D822">
        <v>0</v>
      </c>
      <c r="E822" t="b">
        <f t="shared" si="24"/>
        <v>0</v>
      </c>
      <c r="F822">
        <f t="shared" si="25"/>
        <v>5</v>
      </c>
    </row>
    <row r="823" spans="1:6" x14ac:dyDescent="0.25">
      <c r="A823" s="1">
        <v>43865.25</v>
      </c>
      <c r="B823" s="2">
        <v>43865.25</v>
      </c>
      <c r="C823">
        <v>0.374</v>
      </c>
      <c r="D823">
        <v>0</v>
      </c>
      <c r="E823" t="b">
        <f t="shared" si="24"/>
        <v>0</v>
      </c>
      <c r="F823">
        <f t="shared" si="25"/>
        <v>6</v>
      </c>
    </row>
    <row r="824" spans="1:6" x14ac:dyDescent="0.25">
      <c r="A824" s="1">
        <v>43865.291666666664</v>
      </c>
      <c r="B824" s="2">
        <v>43865.291666666664</v>
      </c>
      <c r="C824">
        <v>0.308</v>
      </c>
      <c r="D824">
        <v>0</v>
      </c>
      <c r="E824" t="b">
        <f t="shared" si="24"/>
        <v>0</v>
      </c>
      <c r="F824">
        <f t="shared" si="25"/>
        <v>7</v>
      </c>
    </row>
    <row r="825" spans="1:6" x14ac:dyDescent="0.25">
      <c r="A825" s="1">
        <v>43865.333333333336</v>
      </c>
      <c r="B825" s="2">
        <v>43865.333333333336</v>
      </c>
      <c r="C825">
        <v>0.59</v>
      </c>
      <c r="D825">
        <v>0</v>
      </c>
      <c r="E825" t="b">
        <f t="shared" si="24"/>
        <v>0</v>
      </c>
      <c r="F825">
        <f t="shared" si="25"/>
        <v>8</v>
      </c>
    </row>
    <row r="826" spans="1:6" x14ac:dyDescent="0.25">
      <c r="A826" s="1">
        <v>43865.375</v>
      </c>
      <c r="B826" s="2">
        <v>43865.375</v>
      </c>
      <c r="C826">
        <v>0.48499999999999999</v>
      </c>
      <c r="D826">
        <v>0</v>
      </c>
      <c r="E826" t="b">
        <f t="shared" si="24"/>
        <v>0</v>
      </c>
      <c r="F826">
        <f t="shared" si="25"/>
        <v>9</v>
      </c>
    </row>
    <row r="827" spans="1:6" x14ac:dyDescent="0.25">
      <c r="A827" s="1">
        <v>43865.416666666664</v>
      </c>
      <c r="B827" s="2">
        <v>43865.416666666664</v>
      </c>
      <c r="C827">
        <v>0.53300000000000003</v>
      </c>
      <c r="D827">
        <v>0</v>
      </c>
      <c r="E827" t="b">
        <f t="shared" si="24"/>
        <v>0</v>
      </c>
      <c r="F827">
        <f t="shared" si="25"/>
        <v>10</v>
      </c>
    </row>
    <row r="828" spans="1:6" x14ac:dyDescent="0.25">
      <c r="A828" s="1">
        <v>43865.458333333336</v>
      </c>
      <c r="B828" s="2">
        <v>43865.458333333336</v>
      </c>
      <c r="C828">
        <v>0.499</v>
      </c>
      <c r="D828">
        <v>1E-3</v>
      </c>
      <c r="E828" t="b">
        <f t="shared" si="24"/>
        <v>0</v>
      </c>
      <c r="F828">
        <f t="shared" si="25"/>
        <v>11</v>
      </c>
    </row>
    <row r="829" spans="1:6" x14ac:dyDescent="0.25">
      <c r="A829" s="1">
        <v>43865.5</v>
      </c>
      <c r="B829" s="2">
        <v>43865.5</v>
      </c>
      <c r="C829">
        <v>0.52500000000000002</v>
      </c>
      <c r="D829">
        <v>2E-3</v>
      </c>
      <c r="E829" t="b">
        <f t="shared" si="24"/>
        <v>0</v>
      </c>
      <c r="F829">
        <f t="shared" si="25"/>
        <v>12</v>
      </c>
    </row>
    <row r="830" spans="1:6" x14ac:dyDescent="0.25">
      <c r="A830" s="1">
        <v>43865.541666666664</v>
      </c>
      <c r="B830" s="2">
        <v>43865.541666666664</v>
      </c>
      <c r="C830">
        <v>0.40899999999999997</v>
      </c>
      <c r="D830">
        <v>0</v>
      </c>
      <c r="E830" t="b">
        <f t="shared" si="24"/>
        <v>0</v>
      </c>
      <c r="F830">
        <f t="shared" si="25"/>
        <v>13</v>
      </c>
    </row>
    <row r="831" spans="1:6" x14ac:dyDescent="0.25">
      <c r="A831" s="1">
        <v>43865.583333333336</v>
      </c>
      <c r="B831" s="2">
        <v>43865.583333333336</v>
      </c>
      <c r="C831">
        <v>0.76400000000000001</v>
      </c>
      <c r="D831">
        <v>4.3999999999999997E-2</v>
      </c>
      <c r="E831" t="b">
        <f t="shared" si="24"/>
        <v>0</v>
      </c>
      <c r="F831">
        <f t="shared" si="25"/>
        <v>14</v>
      </c>
    </row>
    <row r="832" spans="1:6" x14ac:dyDescent="0.25">
      <c r="A832" s="1">
        <v>43865.625</v>
      </c>
      <c r="B832" s="2">
        <v>43865.625</v>
      </c>
      <c r="C832">
        <v>0.76100000000000001</v>
      </c>
      <c r="D832">
        <v>6.5000000000000002E-2</v>
      </c>
      <c r="E832" t="b">
        <f t="shared" si="24"/>
        <v>0</v>
      </c>
      <c r="F832">
        <f t="shared" si="25"/>
        <v>15</v>
      </c>
    </row>
    <row r="833" spans="1:6" x14ac:dyDescent="0.25">
      <c r="A833" s="1">
        <v>43865.666666666664</v>
      </c>
      <c r="B833" s="2">
        <v>43865.666666666664</v>
      </c>
      <c r="C833">
        <v>0.61299999999999999</v>
      </c>
      <c r="D833">
        <v>0.02</v>
      </c>
      <c r="E833" t="b">
        <f t="shared" si="24"/>
        <v>0</v>
      </c>
      <c r="F833">
        <f t="shared" si="25"/>
        <v>16</v>
      </c>
    </row>
    <row r="834" spans="1:6" x14ac:dyDescent="0.25">
      <c r="A834" s="1">
        <v>43865.708333333336</v>
      </c>
      <c r="B834" s="2">
        <v>43865.708333333336</v>
      </c>
      <c r="C834">
        <v>0.745</v>
      </c>
      <c r="D834">
        <v>0</v>
      </c>
      <c r="E834" t="b">
        <f t="shared" si="24"/>
        <v>0</v>
      </c>
      <c r="F834">
        <f t="shared" si="25"/>
        <v>17</v>
      </c>
    </row>
    <row r="835" spans="1:6" x14ac:dyDescent="0.25">
      <c r="A835" s="1">
        <v>43865.75</v>
      </c>
      <c r="B835" s="2">
        <v>43865.75</v>
      </c>
      <c r="C835">
        <v>0.73</v>
      </c>
      <c r="D835">
        <v>0</v>
      </c>
      <c r="E835" t="b">
        <f t="shared" ref="E835:E898" si="26">C835=0</f>
        <v>0</v>
      </c>
      <c r="F835">
        <f t="shared" ref="F835:F898" si="27">HOUR(B835)</f>
        <v>18</v>
      </c>
    </row>
    <row r="836" spans="1:6" x14ac:dyDescent="0.25">
      <c r="A836" s="1">
        <v>43865.791666666664</v>
      </c>
      <c r="B836" s="2">
        <v>43865.791666666664</v>
      </c>
      <c r="C836">
        <v>0.68899999999999995</v>
      </c>
      <c r="D836">
        <v>0</v>
      </c>
      <c r="E836" t="b">
        <f t="shared" si="26"/>
        <v>0</v>
      </c>
      <c r="F836">
        <f t="shared" si="27"/>
        <v>19</v>
      </c>
    </row>
    <row r="837" spans="1:6" x14ac:dyDescent="0.25">
      <c r="A837" s="1">
        <v>43865.833333333336</v>
      </c>
      <c r="B837" s="2">
        <v>43865.833333333336</v>
      </c>
      <c r="C837">
        <v>1.0269999999999999</v>
      </c>
      <c r="D837">
        <v>0</v>
      </c>
      <c r="E837" t="b">
        <f t="shared" si="26"/>
        <v>0</v>
      </c>
      <c r="F837">
        <f t="shared" si="27"/>
        <v>20</v>
      </c>
    </row>
    <row r="838" spans="1:6" x14ac:dyDescent="0.25">
      <c r="A838" s="1">
        <v>43865.875</v>
      </c>
      <c r="B838" s="2">
        <v>43865.875</v>
      </c>
      <c r="C838">
        <v>1.288</v>
      </c>
      <c r="D838">
        <v>0</v>
      </c>
      <c r="E838" t="b">
        <f t="shared" si="26"/>
        <v>0</v>
      </c>
      <c r="F838">
        <f t="shared" si="27"/>
        <v>21</v>
      </c>
    </row>
    <row r="839" spans="1:6" x14ac:dyDescent="0.25">
      <c r="A839" s="1">
        <v>43865.916666666664</v>
      </c>
      <c r="B839" s="2">
        <v>43865.916666666664</v>
      </c>
      <c r="C839">
        <v>1.121</v>
      </c>
      <c r="D839">
        <v>0</v>
      </c>
      <c r="E839" t="b">
        <f t="shared" si="26"/>
        <v>0</v>
      </c>
      <c r="F839">
        <f t="shared" si="27"/>
        <v>22</v>
      </c>
    </row>
    <row r="840" spans="1:6" x14ac:dyDescent="0.25">
      <c r="A840" s="1">
        <v>43865.958333333336</v>
      </c>
      <c r="B840" s="2">
        <v>43865.958333333336</v>
      </c>
      <c r="C840">
        <v>1.4410000000000001</v>
      </c>
      <c r="D840">
        <v>0</v>
      </c>
      <c r="E840" t="b">
        <f t="shared" si="26"/>
        <v>0</v>
      </c>
      <c r="F840">
        <f t="shared" si="27"/>
        <v>23</v>
      </c>
    </row>
    <row r="841" spans="1:6" x14ac:dyDescent="0.25">
      <c r="A841" s="1">
        <v>43865</v>
      </c>
      <c r="B841" s="2">
        <v>43865</v>
      </c>
      <c r="C841">
        <v>0.53500000000000003</v>
      </c>
      <c r="D841">
        <v>0</v>
      </c>
      <c r="E841" t="b">
        <f t="shared" si="26"/>
        <v>0</v>
      </c>
      <c r="F841">
        <f t="shared" si="27"/>
        <v>0</v>
      </c>
    </row>
    <row r="842" spans="1:6" x14ac:dyDescent="0.25">
      <c r="A842" s="1">
        <v>43866.041666666664</v>
      </c>
      <c r="B842" s="2">
        <v>43866.041666666664</v>
      </c>
      <c r="C842">
        <v>0.45600000000000002</v>
      </c>
      <c r="D842">
        <v>0</v>
      </c>
      <c r="E842" t="b">
        <f t="shared" si="26"/>
        <v>0</v>
      </c>
      <c r="F842">
        <f t="shared" si="27"/>
        <v>1</v>
      </c>
    </row>
    <row r="843" spans="1:6" x14ac:dyDescent="0.25">
      <c r="A843" s="1">
        <v>43866.083333333336</v>
      </c>
      <c r="B843" s="2">
        <v>43866.083333333336</v>
      </c>
      <c r="C843">
        <v>0.31</v>
      </c>
      <c r="D843">
        <v>0</v>
      </c>
      <c r="E843" t="b">
        <f t="shared" si="26"/>
        <v>0</v>
      </c>
      <c r="F843">
        <f t="shared" si="27"/>
        <v>2</v>
      </c>
    </row>
    <row r="844" spans="1:6" x14ac:dyDescent="0.25">
      <c r="A844" s="1">
        <v>43866.125</v>
      </c>
      <c r="B844" s="2">
        <v>43866.125</v>
      </c>
      <c r="C844">
        <v>0.38800000000000001</v>
      </c>
      <c r="D844">
        <v>0</v>
      </c>
      <c r="E844" t="b">
        <f t="shared" si="26"/>
        <v>0</v>
      </c>
      <c r="F844">
        <f t="shared" si="27"/>
        <v>3</v>
      </c>
    </row>
    <row r="845" spans="1:6" x14ac:dyDescent="0.25">
      <c r="A845" s="1">
        <v>43866.166666666664</v>
      </c>
      <c r="B845" s="2">
        <v>43866.166666666664</v>
      </c>
      <c r="C845">
        <v>0.36499999999999999</v>
      </c>
      <c r="D845">
        <v>0</v>
      </c>
      <c r="E845" t="b">
        <f t="shared" si="26"/>
        <v>0</v>
      </c>
      <c r="F845">
        <f t="shared" si="27"/>
        <v>4</v>
      </c>
    </row>
    <row r="846" spans="1:6" x14ac:dyDescent="0.25">
      <c r="A846" s="1">
        <v>43866.208333333336</v>
      </c>
      <c r="B846" s="2">
        <v>43866.208333333336</v>
      </c>
      <c r="C846">
        <v>0.38400000000000001</v>
      </c>
      <c r="D846">
        <v>0</v>
      </c>
      <c r="E846" t="b">
        <f t="shared" si="26"/>
        <v>0</v>
      </c>
      <c r="F846">
        <f t="shared" si="27"/>
        <v>5</v>
      </c>
    </row>
    <row r="847" spans="1:6" x14ac:dyDescent="0.25">
      <c r="A847" s="1">
        <v>43866.25</v>
      </c>
      <c r="B847" s="2">
        <v>43866.25</v>
      </c>
      <c r="C847">
        <v>0.28999999999999998</v>
      </c>
      <c r="D847">
        <v>0</v>
      </c>
      <c r="E847" t="b">
        <f t="shared" si="26"/>
        <v>0</v>
      </c>
      <c r="F847">
        <f t="shared" si="27"/>
        <v>6</v>
      </c>
    </row>
    <row r="848" spans="1:6" x14ac:dyDescent="0.25">
      <c r="A848" s="1">
        <v>43866.291666666664</v>
      </c>
      <c r="B848" s="2">
        <v>43866.291666666664</v>
      </c>
      <c r="C848">
        <v>0.39800000000000002</v>
      </c>
      <c r="D848">
        <v>0</v>
      </c>
      <c r="E848" t="b">
        <f t="shared" si="26"/>
        <v>0</v>
      </c>
      <c r="F848">
        <f t="shared" si="27"/>
        <v>7</v>
      </c>
    </row>
    <row r="849" spans="1:6" x14ac:dyDescent="0.25">
      <c r="A849" s="1">
        <v>43866.333333333336</v>
      </c>
      <c r="B849" s="2">
        <v>43866.333333333336</v>
      </c>
      <c r="C849">
        <v>0.375</v>
      </c>
      <c r="D849">
        <v>0</v>
      </c>
      <c r="E849" t="b">
        <f t="shared" si="26"/>
        <v>0</v>
      </c>
      <c r="F849">
        <f t="shared" si="27"/>
        <v>8</v>
      </c>
    </row>
    <row r="850" spans="1:6" x14ac:dyDescent="0.25">
      <c r="A850" s="1">
        <v>43866.375</v>
      </c>
      <c r="B850" s="2">
        <v>43866.375</v>
      </c>
      <c r="C850">
        <v>0.35</v>
      </c>
      <c r="D850">
        <v>1E-3</v>
      </c>
      <c r="E850" t="b">
        <f t="shared" si="26"/>
        <v>0</v>
      </c>
      <c r="F850">
        <f t="shared" si="27"/>
        <v>9</v>
      </c>
    </row>
    <row r="851" spans="1:6" x14ac:dyDescent="0.25">
      <c r="A851" s="1">
        <v>43866.416666666664</v>
      </c>
      <c r="B851" s="2">
        <v>43866.416666666664</v>
      </c>
      <c r="C851">
        <v>0.184</v>
      </c>
      <c r="D851">
        <v>6.8000000000000005E-2</v>
      </c>
      <c r="E851" t="b">
        <f t="shared" si="26"/>
        <v>0</v>
      </c>
      <c r="F851">
        <f t="shared" si="27"/>
        <v>10</v>
      </c>
    </row>
    <row r="852" spans="1:6" x14ac:dyDescent="0.25">
      <c r="A852" s="1">
        <v>43866.458333333336</v>
      </c>
      <c r="B852" s="2">
        <v>43866.458333333336</v>
      </c>
      <c r="C852">
        <v>0.32200000000000001</v>
      </c>
      <c r="D852">
        <v>0.121</v>
      </c>
      <c r="E852" t="b">
        <f t="shared" si="26"/>
        <v>0</v>
      </c>
      <c r="F852">
        <f t="shared" si="27"/>
        <v>11</v>
      </c>
    </row>
    <row r="853" spans="1:6" x14ac:dyDescent="0.25">
      <c r="A853" s="1">
        <v>43866.5</v>
      </c>
      <c r="B853" s="2">
        <v>43866.5</v>
      </c>
      <c r="C853">
        <v>0.19</v>
      </c>
      <c r="D853">
        <v>0.89800000000000002</v>
      </c>
      <c r="E853" t="b">
        <f t="shared" si="26"/>
        <v>0</v>
      </c>
      <c r="F853">
        <f t="shared" si="27"/>
        <v>12</v>
      </c>
    </row>
    <row r="854" spans="1:6" x14ac:dyDescent="0.25">
      <c r="A854" s="1">
        <v>43866.541666666664</v>
      </c>
      <c r="B854" s="2">
        <v>43866.541666666664</v>
      </c>
      <c r="C854">
        <v>6.7000000000000004E-2</v>
      </c>
      <c r="D854">
        <v>3.2679999999999998</v>
      </c>
      <c r="E854" t="b">
        <f t="shared" si="26"/>
        <v>0</v>
      </c>
      <c r="F854">
        <f t="shared" si="27"/>
        <v>13</v>
      </c>
    </row>
    <row r="855" spans="1:6" x14ac:dyDescent="0.25">
      <c r="A855" s="1">
        <v>43866.583333333336</v>
      </c>
      <c r="B855" s="2">
        <v>43866.583333333336</v>
      </c>
      <c r="C855">
        <v>0.44900000000000001</v>
      </c>
      <c r="D855">
        <v>2.911</v>
      </c>
      <c r="E855" t="b">
        <f t="shared" si="26"/>
        <v>0</v>
      </c>
      <c r="F855">
        <f t="shared" si="27"/>
        <v>14</v>
      </c>
    </row>
    <row r="856" spans="1:6" x14ac:dyDescent="0.25">
      <c r="A856" s="1">
        <v>43866.625</v>
      </c>
      <c r="B856" s="2">
        <v>43866.625</v>
      </c>
      <c r="C856">
        <v>0.33300000000000002</v>
      </c>
      <c r="D856">
        <v>1.8089999999999999</v>
      </c>
      <c r="E856" t="b">
        <f t="shared" si="26"/>
        <v>0</v>
      </c>
      <c r="F856">
        <f t="shared" si="27"/>
        <v>15</v>
      </c>
    </row>
    <row r="857" spans="1:6" x14ac:dyDescent="0.25">
      <c r="A857" s="1">
        <v>43866.666666666664</v>
      </c>
      <c r="B857" s="2">
        <v>43866.666666666664</v>
      </c>
      <c r="C857">
        <v>1.216</v>
      </c>
      <c r="D857">
        <v>0.46300000000000002</v>
      </c>
      <c r="E857" t="b">
        <f t="shared" si="26"/>
        <v>0</v>
      </c>
      <c r="F857">
        <f t="shared" si="27"/>
        <v>16</v>
      </c>
    </row>
    <row r="858" spans="1:6" x14ac:dyDescent="0.25">
      <c r="A858" s="1">
        <v>43866.708333333336</v>
      </c>
      <c r="B858" s="2">
        <v>43866.708333333336</v>
      </c>
      <c r="C858">
        <v>0.54600000000000004</v>
      </c>
      <c r="D858">
        <v>8.0000000000000002E-3</v>
      </c>
      <c r="E858" t="b">
        <f t="shared" si="26"/>
        <v>0</v>
      </c>
      <c r="F858">
        <f t="shared" si="27"/>
        <v>17</v>
      </c>
    </row>
    <row r="859" spans="1:6" x14ac:dyDescent="0.25">
      <c r="A859" s="1">
        <v>43866.75</v>
      </c>
      <c r="B859" s="2">
        <v>43866.75</v>
      </c>
      <c r="C859">
        <v>0.81</v>
      </c>
      <c r="D859">
        <v>0</v>
      </c>
      <c r="E859" t="b">
        <f t="shared" si="26"/>
        <v>0</v>
      </c>
      <c r="F859">
        <f t="shared" si="27"/>
        <v>18</v>
      </c>
    </row>
    <row r="860" spans="1:6" x14ac:dyDescent="0.25">
      <c r="A860" s="1">
        <v>43866.791666666664</v>
      </c>
      <c r="B860" s="2">
        <v>43866.791666666664</v>
      </c>
      <c r="C860">
        <v>1.1819999999999999</v>
      </c>
      <c r="D860">
        <v>0</v>
      </c>
      <c r="E860" t="b">
        <f t="shared" si="26"/>
        <v>0</v>
      </c>
      <c r="F860">
        <f t="shared" si="27"/>
        <v>19</v>
      </c>
    </row>
    <row r="861" spans="1:6" x14ac:dyDescent="0.25">
      <c r="A861" s="1">
        <v>43866.833333333336</v>
      </c>
      <c r="B861" s="2">
        <v>43866.833333333336</v>
      </c>
      <c r="C861">
        <v>1.657</v>
      </c>
      <c r="D861">
        <v>0</v>
      </c>
      <c r="E861" t="b">
        <f t="shared" si="26"/>
        <v>0</v>
      </c>
      <c r="F861">
        <f t="shared" si="27"/>
        <v>20</v>
      </c>
    </row>
    <row r="862" spans="1:6" x14ac:dyDescent="0.25">
      <c r="A862" s="1">
        <v>43866.875</v>
      </c>
      <c r="B862" s="2">
        <v>43866.875</v>
      </c>
      <c r="C862">
        <v>0.873</v>
      </c>
      <c r="D862">
        <v>0</v>
      </c>
      <c r="E862" t="b">
        <f t="shared" si="26"/>
        <v>0</v>
      </c>
      <c r="F862">
        <f t="shared" si="27"/>
        <v>21</v>
      </c>
    </row>
    <row r="863" spans="1:6" x14ac:dyDescent="0.25">
      <c r="A863" s="1">
        <v>43866.916666666664</v>
      </c>
      <c r="B863" s="2">
        <v>43866.916666666664</v>
      </c>
      <c r="C863">
        <v>1.016</v>
      </c>
      <c r="D863">
        <v>0</v>
      </c>
      <c r="E863" t="b">
        <f t="shared" si="26"/>
        <v>0</v>
      </c>
      <c r="F863">
        <f t="shared" si="27"/>
        <v>22</v>
      </c>
    </row>
    <row r="864" spans="1:6" x14ac:dyDescent="0.25">
      <c r="A864" s="1">
        <v>43866.958333333336</v>
      </c>
      <c r="B864" s="2">
        <v>43866.958333333336</v>
      </c>
      <c r="C864">
        <v>2.1970000000000001</v>
      </c>
      <c r="D864">
        <v>0</v>
      </c>
      <c r="E864" t="b">
        <f t="shared" si="26"/>
        <v>0</v>
      </c>
      <c r="F864">
        <f t="shared" si="27"/>
        <v>23</v>
      </c>
    </row>
    <row r="865" spans="1:6" x14ac:dyDescent="0.25">
      <c r="A865" s="1">
        <v>43866</v>
      </c>
      <c r="B865" s="2">
        <v>43866</v>
      </c>
      <c r="C865">
        <v>0.76100000000000001</v>
      </c>
      <c r="D865">
        <v>0</v>
      </c>
      <c r="E865" t="b">
        <f t="shared" si="26"/>
        <v>0</v>
      </c>
      <c r="F865">
        <f t="shared" si="27"/>
        <v>0</v>
      </c>
    </row>
    <row r="866" spans="1:6" x14ac:dyDescent="0.25">
      <c r="A866" s="1">
        <v>43867.041666666664</v>
      </c>
      <c r="B866" s="2">
        <v>43867.041666666664</v>
      </c>
      <c r="C866">
        <v>0.57799999999999996</v>
      </c>
      <c r="D866">
        <v>0</v>
      </c>
      <c r="E866" t="b">
        <f t="shared" si="26"/>
        <v>0</v>
      </c>
      <c r="F866">
        <f t="shared" si="27"/>
        <v>1</v>
      </c>
    </row>
    <row r="867" spans="1:6" x14ac:dyDescent="0.25">
      <c r="A867" s="1">
        <v>43867.083333333336</v>
      </c>
      <c r="B867" s="2">
        <v>43867.083333333336</v>
      </c>
      <c r="C867">
        <v>0.48</v>
      </c>
      <c r="D867">
        <v>0</v>
      </c>
      <c r="E867" t="b">
        <f t="shared" si="26"/>
        <v>0</v>
      </c>
      <c r="F867">
        <f t="shared" si="27"/>
        <v>2</v>
      </c>
    </row>
    <row r="868" spans="1:6" x14ac:dyDescent="0.25">
      <c r="A868" s="1">
        <v>43867.125</v>
      </c>
      <c r="B868" s="2">
        <v>43867.125</v>
      </c>
      <c r="C868">
        <v>1.262</v>
      </c>
      <c r="D868">
        <v>0</v>
      </c>
      <c r="E868" t="b">
        <f t="shared" si="26"/>
        <v>0</v>
      </c>
      <c r="F868">
        <f t="shared" si="27"/>
        <v>3</v>
      </c>
    </row>
    <row r="869" spans="1:6" x14ac:dyDescent="0.25">
      <c r="A869" s="1">
        <v>43867.166666666664</v>
      </c>
      <c r="B869" s="2">
        <v>43867.166666666664</v>
      </c>
      <c r="C869">
        <v>0.39600000000000002</v>
      </c>
      <c r="D869">
        <v>0</v>
      </c>
      <c r="E869" t="b">
        <f t="shared" si="26"/>
        <v>0</v>
      </c>
      <c r="F869">
        <f t="shared" si="27"/>
        <v>4</v>
      </c>
    </row>
    <row r="870" spans="1:6" x14ac:dyDescent="0.25">
      <c r="A870" s="1">
        <v>43867.208333333336</v>
      </c>
      <c r="B870" s="2">
        <v>43867.208333333336</v>
      </c>
      <c r="C870">
        <v>0.40500000000000003</v>
      </c>
      <c r="D870">
        <v>0</v>
      </c>
      <c r="E870" t="b">
        <f t="shared" si="26"/>
        <v>0</v>
      </c>
      <c r="F870">
        <f t="shared" si="27"/>
        <v>5</v>
      </c>
    </row>
    <row r="871" spans="1:6" x14ac:dyDescent="0.25">
      <c r="A871" s="1">
        <v>43867.25</v>
      </c>
      <c r="B871" s="2">
        <v>43867.25</v>
      </c>
      <c r="C871">
        <v>0.312</v>
      </c>
      <c r="D871">
        <v>0</v>
      </c>
      <c r="E871" t="b">
        <f t="shared" si="26"/>
        <v>0</v>
      </c>
      <c r="F871">
        <f t="shared" si="27"/>
        <v>6</v>
      </c>
    </row>
    <row r="872" spans="1:6" x14ac:dyDescent="0.25">
      <c r="A872" s="1">
        <v>43867.291666666664</v>
      </c>
      <c r="B872" s="2">
        <v>43867.291666666664</v>
      </c>
      <c r="C872">
        <v>0.61</v>
      </c>
      <c r="D872">
        <v>0</v>
      </c>
      <c r="E872" t="b">
        <f t="shared" si="26"/>
        <v>0</v>
      </c>
      <c r="F872">
        <f t="shared" si="27"/>
        <v>7</v>
      </c>
    </row>
    <row r="873" spans="1:6" x14ac:dyDescent="0.25">
      <c r="A873" s="1">
        <v>43867.333333333336</v>
      </c>
      <c r="B873" s="2">
        <v>43867.333333333336</v>
      </c>
      <c r="C873">
        <v>0.45400000000000001</v>
      </c>
      <c r="D873">
        <v>1E-3</v>
      </c>
      <c r="E873" t="b">
        <f t="shared" si="26"/>
        <v>0</v>
      </c>
      <c r="F873">
        <f t="shared" si="27"/>
        <v>8</v>
      </c>
    </row>
    <row r="874" spans="1:6" x14ac:dyDescent="0.25">
      <c r="A874" s="1">
        <v>43867.375</v>
      </c>
      <c r="B874" s="2">
        <v>43867.375</v>
      </c>
      <c r="C874">
        <v>1.3180000000000001</v>
      </c>
      <c r="D874">
        <v>5.1999999999999998E-2</v>
      </c>
      <c r="E874" t="b">
        <f t="shared" si="26"/>
        <v>0</v>
      </c>
      <c r="F874">
        <f t="shared" si="27"/>
        <v>9</v>
      </c>
    </row>
    <row r="875" spans="1:6" x14ac:dyDescent="0.25">
      <c r="A875" s="1">
        <v>43867.416666666664</v>
      </c>
      <c r="B875" s="2">
        <v>43867.416666666664</v>
      </c>
      <c r="C875">
        <v>0.95599999999999996</v>
      </c>
      <c r="D875">
        <v>6.5000000000000002E-2</v>
      </c>
      <c r="E875" t="b">
        <f t="shared" si="26"/>
        <v>0</v>
      </c>
      <c r="F875">
        <f t="shared" si="27"/>
        <v>10</v>
      </c>
    </row>
    <row r="876" spans="1:6" x14ac:dyDescent="0.25">
      <c r="A876" s="1">
        <v>43867.458333333336</v>
      </c>
      <c r="B876" s="2">
        <v>43867.458333333336</v>
      </c>
      <c r="C876">
        <v>0.14299999999999999</v>
      </c>
      <c r="D876">
        <v>8.7999999999999995E-2</v>
      </c>
      <c r="E876" t="b">
        <f t="shared" si="26"/>
        <v>0</v>
      </c>
      <c r="F876">
        <f t="shared" si="27"/>
        <v>11</v>
      </c>
    </row>
    <row r="877" spans="1:6" x14ac:dyDescent="0.25">
      <c r="A877" s="1">
        <v>43867.5</v>
      </c>
      <c r="B877" s="2">
        <v>43867.5</v>
      </c>
      <c r="C877">
        <v>1.804</v>
      </c>
      <c r="D877">
        <v>0.13700000000000001</v>
      </c>
      <c r="E877" t="b">
        <f t="shared" si="26"/>
        <v>0</v>
      </c>
      <c r="F877">
        <f t="shared" si="27"/>
        <v>12</v>
      </c>
    </row>
    <row r="878" spans="1:6" x14ac:dyDescent="0.25">
      <c r="A878" s="1">
        <v>43867.541666666664</v>
      </c>
      <c r="B878" s="2">
        <v>43867.541666666664</v>
      </c>
      <c r="C878">
        <v>0.38200000000000001</v>
      </c>
      <c r="D878">
        <v>0.161</v>
      </c>
      <c r="E878" t="b">
        <f t="shared" si="26"/>
        <v>0</v>
      </c>
      <c r="F878">
        <f t="shared" si="27"/>
        <v>13</v>
      </c>
    </row>
    <row r="879" spans="1:6" x14ac:dyDescent="0.25">
      <c r="A879" s="1">
        <v>43867.583333333336</v>
      </c>
      <c r="B879" s="2">
        <v>43867.583333333336</v>
      </c>
      <c r="C879">
        <v>0.45200000000000001</v>
      </c>
      <c r="D879">
        <v>0.106</v>
      </c>
      <c r="E879" t="b">
        <f t="shared" si="26"/>
        <v>0</v>
      </c>
      <c r="F879">
        <f t="shared" si="27"/>
        <v>14</v>
      </c>
    </row>
    <row r="880" spans="1:6" x14ac:dyDescent="0.25">
      <c r="A880" s="1">
        <v>43867.625</v>
      </c>
      <c r="B880" s="2">
        <v>43867.625</v>
      </c>
      <c r="C880">
        <v>0.66300000000000003</v>
      </c>
      <c r="D880">
        <v>0</v>
      </c>
      <c r="E880" t="b">
        <f t="shared" si="26"/>
        <v>0</v>
      </c>
      <c r="F880">
        <f t="shared" si="27"/>
        <v>15</v>
      </c>
    </row>
    <row r="881" spans="1:6" x14ac:dyDescent="0.25">
      <c r="A881" s="1">
        <v>43867.666666666664</v>
      </c>
      <c r="B881" s="2">
        <v>43867.666666666664</v>
      </c>
      <c r="C881">
        <v>0.90700000000000003</v>
      </c>
      <c r="D881">
        <v>0</v>
      </c>
      <c r="E881" t="b">
        <f t="shared" si="26"/>
        <v>0</v>
      </c>
      <c r="F881">
        <f t="shared" si="27"/>
        <v>16</v>
      </c>
    </row>
    <row r="882" spans="1:6" x14ac:dyDescent="0.25">
      <c r="A882" s="1">
        <v>43867.708333333336</v>
      </c>
      <c r="B882" s="2">
        <v>43867.708333333336</v>
      </c>
      <c r="C882">
        <v>1.0129999999999999</v>
      </c>
      <c r="D882">
        <v>0</v>
      </c>
      <c r="E882" t="b">
        <f t="shared" si="26"/>
        <v>0</v>
      </c>
      <c r="F882">
        <f t="shared" si="27"/>
        <v>17</v>
      </c>
    </row>
    <row r="883" spans="1:6" x14ac:dyDescent="0.25">
      <c r="A883" s="1">
        <v>43867.75</v>
      </c>
      <c r="B883" s="2">
        <v>43867.75</v>
      </c>
      <c r="C883">
        <v>1.522</v>
      </c>
      <c r="D883">
        <v>0</v>
      </c>
      <c r="E883" t="b">
        <f t="shared" si="26"/>
        <v>0</v>
      </c>
      <c r="F883">
        <f t="shared" si="27"/>
        <v>18</v>
      </c>
    </row>
    <row r="884" spans="1:6" x14ac:dyDescent="0.25">
      <c r="A884" s="1">
        <v>43867.791666666664</v>
      </c>
      <c r="B884" s="2">
        <v>43867.791666666664</v>
      </c>
      <c r="C884">
        <v>1.2450000000000001</v>
      </c>
      <c r="D884">
        <v>0</v>
      </c>
      <c r="E884" t="b">
        <f t="shared" si="26"/>
        <v>0</v>
      </c>
      <c r="F884">
        <f t="shared" si="27"/>
        <v>19</v>
      </c>
    </row>
    <row r="885" spans="1:6" x14ac:dyDescent="0.25">
      <c r="A885" s="1">
        <v>43867.833333333336</v>
      </c>
      <c r="B885" s="2">
        <v>43867.833333333336</v>
      </c>
      <c r="C885">
        <v>0.93400000000000005</v>
      </c>
      <c r="D885">
        <v>0</v>
      </c>
      <c r="E885" t="b">
        <f t="shared" si="26"/>
        <v>0</v>
      </c>
      <c r="F885">
        <f t="shared" si="27"/>
        <v>20</v>
      </c>
    </row>
    <row r="886" spans="1:6" x14ac:dyDescent="0.25">
      <c r="A886" s="1">
        <v>43867.875</v>
      </c>
      <c r="B886" s="2">
        <v>43867.875</v>
      </c>
      <c r="C886">
        <v>0.9</v>
      </c>
      <c r="D886">
        <v>0</v>
      </c>
      <c r="E886" t="b">
        <f t="shared" si="26"/>
        <v>0</v>
      </c>
      <c r="F886">
        <f t="shared" si="27"/>
        <v>21</v>
      </c>
    </row>
    <row r="887" spans="1:6" x14ac:dyDescent="0.25">
      <c r="A887" s="1">
        <v>43867.916666666664</v>
      </c>
      <c r="B887" s="2">
        <v>43867.916666666664</v>
      </c>
      <c r="C887">
        <v>0.76300000000000001</v>
      </c>
      <c r="D887">
        <v>0</v>
      </c>
      <c r="E887" t="b">
        <f t="shared" si="26"/>
        <v>0</v>
      </c>
      <c r="F887">
        <f t="shared" si="27"/>
        <v>22</v>
      </c>
    </row>
    <row r="888" spans="1:6" x14ac:dyDescent="0.25">
      <c r="A888" s="1">
        <v>43867.958333333336</v>
      </c>
      <c r="B888" s="2">
        <v>43867.958333333336</v>
      </c>
      <c r="C888">
        <v>0.98</v>
      </c>
      <c r="D888">
        <v>0</v>
      </c>
      <c r="E888" t="b">
        <f t="shared" si="26"/>
        <v>0</v>
      </c>
      <c r="F888">
        <f t="shared" si="27"/>
        <v>23</v>
      </c>
    </row>
    <row r="889" spans="1:6" x14ac:dyDescent="0.25">
      <c r="A889" s="1">
        <v>43867</v>
      </c>
      <c r="B889" s="2">
        <v>43867</v>
      </c>
      <c r="C889">
        <v>0.879</v>
      </c>
      <c r="D889">
        <v>0</v>
      </c>
      <c r="E889" t="b">
        <f t="shared" si="26"/>
        <v>0</v>
      </c>
      <c r="F889">
        <f t="shared" si="27"/>
        <v>0</v>
      </c>
    </row>
    <row r="890" spans="1:6" x14ac:dyDescent="0.25">
      <c r="A890" s="1">
        <v>43868.041666666664</v>
      </c>
      <c r="B890" s="2">
        <v>43868.041666666664</v>
      </c>
      <c r="C890">
        <v>0.65600000000000003</v>
      </c>
      <c r="D890">
        <v>0</v>
      </c>
      <c r="E890" t="b">
        <f t="shared" si="26"/>
        <v>0</v>
      </c>
      <c r="F890">
        <f t="shared" si="27"/>
        <v>1</v>
      </c>
    </row>
    <row r="891" spans="1:6" x14ac:dyDescent="0.25">
      <c r="A891" s="1">
        <v>43868.083333333336</v>
      </c>
      <c r="B891" s="2">
        <v>43868.083333333336</v>
      </c>
      <c r="C891">
        <v>0.52400000000000002</v>
      </c>
      <c r="D891">
        <v>0</v>
      </c>
      <c r="E891" t="b">
        <f t="shared" si="26"/>
        <v>0</v>
      </c>
      <c r="F891">
        <f t="shared" si="27"/>
        <v>2</v>
      </c>
    </row>
    <row r="892" spans="1:6" x14ac:dyDescent="0.25">
      <c r="A892" s="1">
        <v>43868.125</v>
      </c>
      <c r="B892" s="2">
        <v>43868.125</v>
      </c>
      <c r="C892">
        <v>0.34599999999999997</v>
      </c>
      <c r="D892">
        <v>0</v>
      </c>
      <c r="E892" t="b">
        <f t="shared" si="26"/>
        <v>0</v>
      </c>
      <c r="F892">
        <f t="shared" si="27"/>
        <v>3</v>
      </c>
    </row>
    <row r="893" spans="1:6" x14ac:dyDescent="0.25">
      <c r="A893" s="1">
        <v>43868.166666666664</v>
      </c>
      <c r="B893" s="2">
        <v>43868.166666666664</v>
      </c>
      <c r="C893">
        <v>0.34</v>
      </c>
      <c r="D893">
        <v>0</v>
      </c>
      <c r="E893" t="b">
        <f t="shared" si="26"/>
        <v>0</v>
      </c>
      <c r="F893">
        <f t="shared" si="27"/>
        <v>4</v>
      </c>
    </row>
    <row r="894" spans="1:6" x14ac:dyDescent="0.25">
      <c r="A894" s="1">
        <v>43868.208333333336</v>
      </c>
      <c r="B894" s="2">
        <v>43868.208333333336</v>
      </c>
      <c r="C894">
        <v>0.26900000000000002</v>
      </c>
      <c r="D894">
        <v>0</v>
      </c>
      <c r="E894" t="b">
        <f t="shared" si="26"/>
        <v>0</v>
      </c>
      <c r="F894">
        <f t="shared" si="27"/>
        <v>5</v>
      </c>
    </row>
    <row r="895" spans="1:6" x14ac:dyDescent="0.25">
      <c r="A895" s="1">
        <v>43868.25</v>
      </c>
      <c r="B895" s="2">
        <v>43868.25</v>
      </c>
      <c r="C895">
        <v>0.38500000000000001</v>
      </c>
      <c r="D895">
        <v>0</v>
      </c>
      <c r="E895" t="b">
        <f t="shared" si="26"/>
        <v>0</v>
      </c>
      <c r="F895">
        <f t="shared" si="27"/>
        <v>6</v>
      </c>
    </row>
    <row r="896" spans="1:6" x14ac:dyDescent="0.25">
      <c r="A896" s="1">
        <v>43868.291666666664</v>
      </c>
      <c r="B896" s="2">
        <v>43868.291666666664</v>
      </c>
      <c r="C896">
        <v>0.33900000000000002</v>
      </c>
      <c r="D896">
        <v>0</v>
      </c>
      <c r="E896" t="b">
        <f t="shared" si="26"/>
        <v>0</v>
      </c>
      <c r="F896">
        <f t="shared" si="27"/>
        <v>7</v>
      </c>
    </row>
    <row r="897" spans="1:6" x14ac:dyDescent="0.25">
      <c r="A897" s="1">
        <v>43868.333333333336</v>
      </c>
      <c r="B897" s="2">
        <v>43868.333333333336</v>
      </c>
      <c r="C897">
        <v>0.78800000000000003</v>
      </c>
      <c r="D897">
        <v>0</v>
      </c>
      <c r="E897" t="b">
        <f t="shared" si="26"/>
        <v>0</v>
      </c>
      <c r="F897">
        <f t="shared" si="27"/>
        <v>8</v>
      </c>
    </row>
    <row r="898" spans="1:6" x14ac:dyDescent="0.25">
      <c r="A898" s="1">
        <v>43868.375</v>
      </c>
      <c r="B898" s="2">
        <v>43868.375</v>
      </c>
      <c r="C898">
        <v>0.68500000000000005</v>
      </c>
      <c r="D898">
        <v>0</v>
      </c>
      <c r="E898" t="b">
        <f t="shared" si="26"/>
        <v>0</v>
      </c>
      <c r="F898">
        <f t="shared" si="27"/>
        <v>9</v>
      </c>
    </row>
    <row r="899" spans="1:6" x14ac:dyDescent="0.25">
      <c r="A899" s="1">
        <v>43868.416666666664</v>
      </c>
      <c r="B899" s="2">
        <v>43868.416666666664</v>
      </c>
      <c r="C899">
        <v>0.98599999999999999</v>
      </c>
      <c r="D899">
        <v>1.0999999999999999E-2</v>
      </c>
      <c r="E899" t="b">
        <f t="shared" ref="E899:E962" si="28">C899=0</f>
        <v>0</v>
      </c>
      <c r="F899">
        <f t="shared" ref="F899:F962" si="29">HOUR(B899)</f>
        <v>10</v>
      </c>
    </row>
    <row r="900" spans="1:6" x14ac:dyDescent="0.25">
      <c r="A900" s="1">
        <v>43868.458333333336</v>
      </c>
      <c r="B900" s="2">
        <v>43868.458333333336</v>
      </c>
      <c r="C900">
        <v>1.5609999999999999</v>
      </c>
      <c r="D900">
        <v>4.9000000000000002E-2</v>
      </c>
      <c r="E900" t="b">
        <f t="shared" si="28"/>
        <v>0</v>
      </c>
      <c r="F900">
        <f t="shared" si="29"/>
        <v>11</v>
      </c>
    </row>
    <row r="901" spans="1:6" x14ac:dyDescent="0.25">
      <c r="A901" s="1">
        <v>43868.5</v>
      </c>
      <c r="B901" s="2">
        <v>43868.5</v>
      </c>
      <c r="C901">
        <v>0.34899999999999998</v>
      </c>
      <c r="D901">
        <v>0.218</v>
      </c>
      <c r="E901" t="b">
        <f t="shared" si="28"/>
        <v>0</v>
      </c>
      <c r="F901">
        <f t="shared" si="29"/>
        <v>12</v>
      </c>
    </row>
    <row r="902" spans="1:6" x14ac:dyDescent="0.25">
      <c r="A902" s="1">
        <v>43868.541666666664</v>
      </c>
      <c r="B902" s="2">
        <v>43868.541666666664</v>
      </c>
      <c r="C902">
        <v>0.28899999999999998</v>
      </c>
      <c r="D902">
        <v>0.44400000000000001</v>
      </c>
      <c r="E902" t="b">
        <f t="shared" si="28"/>
        <v>0</v>
      </c>
      <c r="F902">
        <f t="shared" si="29"/>
        <v>13</v>
      </c>
    </row>
    <row r="903" spans="1:6" x14ac:dyDescent="0.25">
      <c r="A903" s="1">
        <v>43868.583333333336</v>
      </c>
      <c r="B903" s="2">
        <v>43868.583333333336</v>
      </c>
      <c r="C903">
        <v>0.13300000000000001</v>
      </c>
      <c r="D903">
        <v>0.51300000000000001</v>
      </c>
      <c r="E903" t="b">
        <f t="shared" si="28"/>
        <v>0</v>
      </c>
      <c r="F903">
        <f t="shared" si="29"/>
        <v>14</v>
      </c>
    </row>
    <row r="904" spans="1:6" x14ac:dyDescent="0.25">
      <c r="A904" s="1">
        <v>43868.625</v>
      </c>
      <c r="B904" s="2">
        <v>43868.625</v>
      </c>
      <c r="C904">
        <v>0.33600000000000002</v>
      </c>
      <c r="D904">
        <v>0.105</v>
      </c>
      <c r="E904" t="b">
        <f t="shared" si="28"/>
        <v>0</v>
      </c>
      <c r="F904">
        <f t="shared" si="29"/>
        <v>15</v>
      </c>
    </row>
    <row r="905" spans="1:6" x14ac:dyDescent="0.25">
      <c r="A905" s="1">
        <v>43868.666666666664</v>
      </c>
      <c r="B905" s="2">
        <v>43868.666666666664</v>
      </c>
      <c r="C905">
        <v>0.154</v>
      </c>
      <c r="D905">
        <v>0.443</v>
      </c>
      <c r="E905" t="b">
        <f t="shared" si="28"/>
        <v>0</v>
      </c>
      <c r="F905">
        <f t="shared" si="29"/>
        <v>16</v>
      </c>
    </row>
    <row r="906" spans="1:6" x14ac:dyDescent="0.25">
      <c r="A906" s="1">
        <v>43868.708333333336</v>
      </c>
      <c r="B906" s="2">
        <v>43868.708333333336</v>
      </c>
      <c r="C906">
        <v>0.53300000000000003</v>
      </c>
      <c r="D906">
        <v>4.0000000000000001E-3</v>
      </c>
      <c r="E906" t="b">
        <f t="shared" si="28"/>
        <v>0</v>
      </c>
      <c r="F906">
        <f t="shared" si="29"/>
        <v>17</v>
      </c>
    </row>
    <row r="907" spans="1:6" x14ac:dyDescent="0.25">
      <c r="A907" s="1">
        <v>43868.75</v>
      </c>
      <c r="B907" s="2">
        <v>43868.75</v>
      </c>
      <c r="C907">
        <v>1.524</v>
      </c>
      <c r="D907">
        <v>0</v>
      </c>
      <c r="E907" t="b">
        <f t="shared" si="28"/>
        <v>0</v>
      </c>
      <c r="F907">
        <f t="shared" si="29"/>
        <v>18</v>
      </c>
    </row>
    <row r="908" spans="1:6" x14ac:dyDescent="0.25">
      <c r="A908" s="1">
        <v>43868.791666666664</v>
      </c>
      <c r="B908" s="2">
        <v>43868.791666666664</v>
      </c>
      <c r="C908">
        <v>0.63800000000000001</v>
      </c>
      <c r="D908">
        <v>0</v>
      </c>
      <c r="E908" t="b">
        <f t="shared" si="28"/>
        <v>0</v>
      </c>
      <c r="F908">
        <f t="shared" si="29"/>
        <v>19</v>
      </c>
    </row>
    <row r="909" spans="1:6" x14ac:dyDescent="0.25">
      <c r="A909" s="1">
        <v>43868.833333333336</v>
      </c>
      <c r="B909" s="2">
        <v>43868.833333333336</v>
      </c>
      <c r="C909">
        <v>0.84499999999999997</v>
      </c>
      <c r="D909">
        <v>0</v>
      </c>
      <c r="E909" t="b">
        <f t="shared" si="28"/>
        <v>0</v>
      </c>
      <c r="F909">
        <f t="shared" si="29"/>
        <v>20</v>
      </c>
    </row>
    <row r="910" spans="1:6" x14ac:dyDescent="0.25">
      <c r="A910" s="1">
        <v>43868.875</v>
      </c>
      <c r="B910" s="2">
        <v>43868.875</v>
      </c>
      <c r="C910">
        <v>0.74199999999999999</v>
      </c>
      <c r="D910">
        <v>0</v>
      </c>
      <c r="E910" t="b">
        <f t="shared" si="28"/>
        <v>0</v>
      </c>
      <c r="F910">
        <f t="shared" si="29"/>
        <v>21</v>
      </c>
    </row>
    <row r="911" spans="1:6" x14ac:dyDescent="0.25">
      <c r="A911" s="1">
        <v>43868.916666666664</v>
      </c>
      <c r="B911" s="2">
        <v>43868.916666666664</v>
      </c>
      <c r="C911">
        <v>0.89300000000000002</v>
      </c>
      <c r="D911">
        <v>0</v>
      </c>
      <c r="E911" t="b">
        <f t="shared" si="28"/>
        <v>0</v>
      </c>
      <c r="F911">
        <f t="shared" si="29"/>
        <v>22</v>
      </c>
    </row>
    <row r="912" spans="1:6" x14ac:dyDescent="0.25">
      <c r="A912" s="1">
        <v>43868.958333333336</v>
      </c>
      <c r="B912" s="2">
        <v>43868.958333333336</v>
      </c>
      <c r="C912">
        <v>0.65900000000000003</v>
      </c>
      <c r="D912">
        <v>0</v>
      </c>
      <c r="E912" t="b">
        <f t="shared" si="28"/>
        <v>0</v>
      </c>
      <c r="F912">
        <f t="shared" si="29"/>
        <v>23</v>
      </c>
    </row>
    <row r="913" spans="1:6" x14ac:dyDescent="0.25">
      <c r="A913" s="1">
        <v>43868</v>
      </c>
      <c r="B913" s="2">
        <v>43868</v>
      </c>
      <c r="C913">
        <v>0.57899999999999996</v>
      </c>
      <c r="D913">
        <v>0</v>
      </c>
      <c r="E913" t="b">
        <f t="shared" si="28"/>
        <v>0</v>
      </c>
      <c r="F913">
        <f t="shared" si="29"/>
        <v>0</v>
      </c>
    </row>
    <row r="914" spans="1:6" x14ac:dyDescent="0.25">
      <c r="A914" s="1">
        <v>43869.041666666664</v>
      </c>
      <c r="B914" s="2">
        <v>43869.041666666664</v>
      </c>
      <c r="C914">
        <v>0.38300000000000001</v>
      </c>
      <c r="D914">
        <v>0</v>
      </c>
      <c r="E914" t="b">
        <f t="shared" si="28"/>
        <v>0</v>
      </c>
      <c r="F914">
        <f t="shared" si="29"/>
        <v>1</v>
      </c>
    </row>
    <row r="915" spans="1:6" x14ac:dyDescent="0.25">
      <c r="A915" s="1">
        <v>43869.083333333336</v>
      </c>
      <c r="B915" s="2">
        <v>43869.083333333336</v>
      </c>
      <c r="C915">
        <v>0.32</v>
      </c>
      <c r="D915">
        <v>0</v>
      </c>
      <c r="E915" t="b">
        <f t="shared" si="28"/>
        <v>0</v>
      </c>
      <c r="F915">
        <f t="shared" si="29"/>
        <v>2</v>
      </c>
    </row>
    <row r="916" spans="1:6" x14ac:dyDescent="0.25">
      <c r="A916" s="1">
        <v>43869.125</v>
      </c>
      <c r="B916" s="2">
        <v>43869.125</v>
      </c>
      <c r="C916">
        <v>0.31</v>
      </c>
      <c r="D916">
        <v>0</v>
      </c>
      <c r="E916" t="b">
        <f t="shared" si="28"/>
        <v>0</v>
      </c>
      <c r="F916">
        <f t="shared" si="29"/>
        <v>3</v>
      </c>
    </row>
    <row r="917" spans="1:6" x14ac:dyDescent="0.25">
      <c r="A917" s="1">
        <v>43869.166666666664</v>
      </c>
      <c r="B917" s="2">
        <v>43869.166666666664</v>
      </c>
      <c r="C917">
        <v>0.38600000000000001</v>
      </c>
      <c r="D917">
        <v>0</v>
      </c>
      <c r="E917" t="b">
        <f t="shared" si="28"/>
        <v>0</v>
      </c>
      <c r="F917">
        <f t="shared" si="29"/>
        <v>4</v>
      </c>
    </row>
    <row r="918" spans="1:6" x14ac:dyDescent="0.25">
      <c r="A918" s="1">
        <v>43869.208333333336</v>
      </c>
      <c r="B918" s="2">
        <v>43869.208333333336</v>
      </c>
      <c r="C918">
        <v>0.54700000000000004</v>
      </c>
      <c r="D918">
        <v>0</v>
      </c>
      <c r="E918" t="b">
        <f t="shared" si="28"/>
        <v>0</v>
      </c>
      <c r="F918">
        <f t="shared" si="29"/>
        <v>5</v>
      </c>
    </row>
    <row r="919" spans="1:6" x14ac:dyDescent="0.25">
      <c r="A919" s="1">
        <v>43869.25</v>
      </c>
      <c r="B919" s="2">
        <v>43869.25</v>
      </c>
      <c r="C919">
        <v>1.163</v>
      </c>
      <c r="D919">
        <v>0</v>
      </c>
      <c r="E919" t="b">
        <f t="shared" si="28"/>
        <v>0</v>
      </c>
      <c r="F919">
        <f t="shared" si="29"/>
        <v>6</v>
      </c>
    </row>
    <row r="920" spans="1:6" x14ac:dyDescent="0.25">
      <c r="A920" s="1">
        <v>43869.291666666664</v>
      </c>
      <c r="B920" s="2">
        <v>43869.291666666664</v>
      </c>
      <c r="C920">
        <v>0.93600000000000005</v>
      </c>
      <c r="D920">
        <v>0</v>
      </c>
      <c r="E920" t="b">
        <f t="shared" si="28"/>
        <v>0</v>
      </c>
      <c r="F920">
        <f t="shared" si="29"/>
        <v>7</v>
      </c>
    </row>
    <row r="921" spans="1:6" x14ac:dyDescent="0.25">
      <c r="A921" s="1">
        <v>43869.333333333336</v>
      </c>
      <c r="B921" s="2">
        <v>43869.333333333336</v>
      </c>
      <c r="C921">
        <v>0.19800000000000001</v>
      </c>
      <c r="D921">
        <v>0.109</v>
      </c>
      <c r="E921" t="b">
        <f t="shared" si="28"/>
        <v>0</v>
      </c>
      <c r="F921">
        <f t="shared" si="29"/>
        <v>8</v>
      </c>
    </row>
    <row r="922" spans="1:6" x14ac:dyDescent="0.25">
      <c r="A922" s="1">
        <v>43869.375</v>
      </c>
      <c r="B922" s="2">
        <v>43869.375</v>
      </c>
      <c r="C922">
        <v>1E-3</v>
      </c>
      <c r="D922">
        <v>1.4139999999999999</v>
      </c>
      <c r="E922" t="b">
        <f t="shared" si="28"/>
        <v>0</v>
      </c>
      <c r="F922">
        <f t="shared" si="29"/>
        <v>9</v>
      </c>
    </row>
    <row r="923" spans="1:6" x14ac:dyDescent="0.25">
      <c r="A923" s="1">
        <v>43869.416666666664</v>
      </c>
      <c r="B923" s="2">
        <v>43869.416666666664</v>
      </c>
      <c r="C923">
        <v>0</v>
      </c>
      <c r="D923">
        <v>2.883</v>
      </c>
      <c r="E923" t="b">
        <f t="shared" si="28"/>
        <v>1</v>
      </c>
      <c r="F923">
        <f t="shared" si="29"/>
        <v>10</v>
      </c>
    </row>
    <row r="924" spans="1:6" x14ac:dyDescent="0.25">
      <c r="A924" s="1">
        <v>43869.458333333336</v>
      </c>
      <c r="B924" s="2">
        <v>43869.458333333336</v>
      </c>
      <c r="C924">
        <v>0</v>
      </c>
      <c r="D924">
        <v>3.641</v>
      </c>
      <c r="E924" t="b">
        <f t="shared" si="28"/>
        <v>1</v>
      </c>
      <c r="F924">
        <f t="shared" si="29"/>
        <v>11</v>
      </c>
    </row>
    <row r="925" spans="1:6" x14ac:dyDescent="0.25">
      <c r="A925" s="1">
        <v>43869.5</v>
      </c>
      <c r="B925" s="2">
        <v>43869.5</v>
      </c>
      <c r="C925">
        <v>0</v>
      </c>
      <c r="D925">
        <v>3.8490000000000002</v>
      </c>
      <c r="E925" t="b">
        <f t="shared" si="28"/>
        <v>1</v>
      </c>
      <c r="F925">
        <f t="shared" si="29"/>
        <v>12</v>
      </c>
    </row>
    <row r="926" spans="1:6" x14ac:dyDescent="0.25">
      <c r="A926" s="1">
        <v>43869.541666666664</v>
      </c>
      <c r="B926" s="2">
        <v>43869.541666666664</v>
      </c>
      <c r="C926">
        <v>0</v>
      </c>
      <c r="D926">
        <v>4.5350000000000001</v>
      </c>
      <c r="E926" t="b">
        <f t="shared" si="28"/>
        <v>1</v>
      </c>
      <c r="F926">
        <f t="shared" si="29"/>
        <v>13</v>
      </c>
    </row>
    <row r="927" spans="1:6" x14ac:dyDescent="0.25">
      <c r="A927" s="1">
        <v>43869.583333333336</v>
      </c>
      <c r="B927" s="2">
        <v>43869.583333333336</v>
      </c>
      <c r="C927">
        <v>0</v>
      </c>
      <c r="D927">
        <v>3.5840000000000001</v>
      </c>
      <c r="E927" t="b">
        <f t="shared" si="28"/>
        <v>1</v>
      </c>
      <c r="F927">
        <f t="shared" si="29"/>
        <v>14</v>
      </c>
    </row>
    <row r="928" spans="1:6" x14ac:dyDescent="0.25">
      <c r="A928" s="1">
        <v>43869.625</v>
      </c>
      <c r="B928" s="2">
        <v>43869.625</v>
      </c>
      <c r="C928">
        <v>0</v>
      </c>
      <c r="D928">
        <v>2.1920000000000002</v>
      </c>
      <c r="E928" t="b">
        <f t="shared" si="28"/>
        <v>1</v>
      </c>
      <c r="F928">
        <f t="shared" si="29"/>
        <v>15</v>
      </c>
    </row>
    <row r="929" spans="1:6" x14ac:dyDescent="0.25">
      <c r="A929" s="1">
        <v>43869.666666666664</v>
      </c>
      <c r="B929" s="2">
        <v>43869.666666666664</v>
      </c>
      <c r="C929">
        <v>2.7E-2</v>
      </c>
      <c r="D929">
        <v>0.60799999999999998</v>
      </c>
      <c r="E929" t="b">
        <f t="shared" si="28"/>
        <v>0</v>
      </c>
      <c r="F929">
        <f t="shared" si="29"/>
        <v>16</v>
      </c>
    </row>
    <row r="930" spans="1:6" x14ac:dyDescent="0.25">
      <c r="A930" s="1">
        <v>43869.708333333336</v>
      </c>
      <c r="B930" s="2">
        <v>43869.708333333336</v>
      </c>
      <c r="C930">
        <v>0.248</v>
      </c>
      <c r="D930">
        <v>2.4E-2</v>
      </c>
      <c r="E930" t="b">
        <f t="shared" si="28"/>
        <v>0</v>
      </c>
      <c r="F930">
        <f t="shared" si="29"/>
        <v>17</v>
      </c>
    </row>
    <row r="931" spans="1:6" x14ac:dyDescent="0.25">
      <c r="A931" s="1">
        <v>43869.75</v>
      </c>
      <c r="B931" s="2">
        <v>43869.75</v>
      </c>
      <c r="C931">
        <v>0.41299999999999998</v>
      </c>
      <c r="D931">
        <v>0</v>
      </c>
      <c r="E931" t="b">
        <f t="shared" si="28"/>
        <v>0</v>
      </c>
      <c r="F931">
        <f t="shared" si="29"/>
        <v>18</v>
      </c>
    </row>
    <row r="932" spans="1:6" x14ac:dyDescent="0.25">
      <c r="A932" s="1">
        <v>43869.791666666664</v>
      </c>
      <c r="B932" s="2">
        <v>43869.791666666664</v>
      </c>
      <c r="C932">
        <v>0.318</v>
      </c>
      <c r="D932">
        <v>0</v>
      </c>
      <c r="E932" t="b">
        <f t="shared" si="28"/>
        <v>0</v>
      </c>
      <c r="F932">
        <f t="shared" si="29"/>
        <v>19</v>
      </c>
    </row>
    <row r="933" spans="1:6" x14ac:dyDescent="0.25">
      <c r="A933" s="1">
        <v>43869.833333333336</v>
      </c>
      <c r="B933" s="2">
        <v>43869.833333333336</v>
      </c>
      <c r="C933">
        <v>0.38400000000000001</v>
      </c>
      <c r="D933">
        <v>0</v>
      </c>
      <c r="E933" t="b">
        <f t="shared" si="28"/>
        <v>0</v>
      </c>
      <c r="F933">
        <f t="shared" si="29"/>
        <v>20</v>
      </c>
    </row>
    <row r="934" spans="1:6" x14ac:dyDescent="0.25">
      <c r="A934" s="1">
        <v>43869.875</v>
      </c>
      <c r="B934" s="2">
        <v>43869.875</v>
      </c>
      <c r="C934">
        <v>0.36699999999999999</v>
      </c>
      <c r="D934">
        <v>0</v>
      </c>
      <c r="E934" t="b">
        <f t="shared" si="28"/>
        <v>0</v>
      </c>
      <c r="F934">
        <f t="shared" si="29"/>
        <v>21</v>
      </c>
    </row>
    <row r="935" spans="1:6" x14ac:dyDescent="0.25">
      <c r="A935" s="1">
        <v>43869.916666666664</v>
      </c>
      <c r="B935" s="2">
        <v>43869.916666666664</v>
      </c>
      <c r="C935">
        <v>0.34300000000000003</v>
      </c>
      <c r="D935">
        <v>0</v>
      </c>
      <c r="E935" t="b">
        <f t="shared" si="28"/>
        <v>0</v>
      </c>
      <c r="F935">
        <f t="shared" si="29"/>
        <v>22</v>
      </c>
    </row>
    <row r="936" spans="1:6" x14ac:dyDescent="0.25">
      <c r="A936" s="1">
        <v>43869.958333333336</v>
      </c>
      <c r="B936" s="2">
        <v>43869.958333333336</v>
      </c>
      <c r="C936">
        <v>0.51</v>
      </c>
      <c r="D936">
        <v>0</v>
      </c>
      <c r="E936" t="b">
        <f t="shared" si="28"/>
        <v>0</v>
      </c>
      <c r="F936">
        <f t="shared" si="29"/>
        <v>23</v>
      </c>
    </row>
    <row r="937" spans="1:6" x14ac:dyDescent="0.25">
      <c r="A937" s="1">
        <v>43869</v>
      </c>
      <c r="B937" s="2">
        <v>43869</v>
      </c>
      <c r="C937">
        <v>0.71</v>
      </c>
      <c r="D937">
        <v>0</v>
      </c>
      <c r="E937" t="b">
        <f t="shared" si="28"/>
        <v>0</v>
      </c>
      <c r="F937">
        <f t="shared" si="29"/>
        <v>0</v>
      </c>
    </row>
    <row r="938" spans="1:6" x14ac:dyDescent="0.25">
      <c r="A938" s="1">
        <v>43870.041666666664</v>
      </c>
      <c r="B938" s="2">
        <v>43870.041666666664</v>
      </c>
      <c r="C938">
        <v>0.72199999999999998</v>
      </c>
      <c r="D938">
        <v>0</v>
      </c>
      <c r="E938" t="b">
        <f t="shared" si="28"/>
        <v>0</v>
      </c>
      <c r="F938">
        <f t="shared" si="29"/>
        <v>1</v>
      </c>
    </row>
    <row r="939" spans="1:6" x14ac:dyDescent="0.25">
      <c r="A939" s="1">
        <v>43870.083333333336</v>
      </c>
      <c r="B939" s="2">
        <v>43870.083333333336</v>
      </c>
      <c r="C939">
        <v>2.052</v>
      </c>
      <c r="D939">
        <v>0</v>
      </c>
      <c r="E939" t="b">
        <f t="shared" si="28"/>
        <v>0</v>
      </c>
      <c r="F939">
        <f t="shared" si="29"/>
        <v>2</v>
      </c>
    </row>
    <row r="940" spans="1:6" x14ac:dyDescent="0.25">
      <c r="A940" s="1">
        <v>43870.125</v>
      </c>
      <c r="B940" s="2">
        <v>43870.125</v>
      </c>
      <c r="C940">
        <v>0.36</v>
      </c>
      <c r="D940">
        <v>0</v>
      </c>
      <c r="E940" t="b">
        <f t="shared" si="28"/>
        <v>0</v>
      </c>
      <c r="F940">
        <f t="shared" si="29"/>
        <v>3</v>
      </c>
    </row>
    <row r="941" spans="1:6" x14ac:dyDescent="0.25">
      <c r="A941" s="1">
        <v>43870.166666666664</v>
      </c>
      <c r="B941" s="2">
        <v>43870.166666666664</v>
      </c>
      <c r="C941">
        <v>0.308</v>
      </c>
      <c r="D941">
        <v>0</v>
      </c>
      <c r="E941" t="b">
        <f t="shared" si="28"/>
        <v>0</v>
      </c>
      <c r="F941">
        <f t="shared" si="29"/>
        <v>4</v>
      </c>
    </row>
    <row r="942" spans="1:6" x14ac:dyDescent="0.25">
      <c r="A942" s="1">
        <v>43870.208333333336</v>
      </c>
      <c r="B942" s="2">
        <v>43870.208333333336</v>
      </c>
      <c r="C942">
        <v>0.375</v>
      </c>
      <c r="D942">
        <v>0</v>
      </c>
      <c r="E942" t="b">
        <f t="shared" si="28"/>
        <v>0</v>
      </c>
      <c r="F942">
        <f t="shared" si="29"/>
        <v>5</v>
      </c>
    </row>
    <row r="943" spans="1:6" x14ac:dyDescent="0.25">
      <c r="A943" s="1">
        <v>43870.25</v>
      </c>
      <c r="B943" s="2">
        <v>43870.25</v>
      </c>
      <c r="C943">
        <v>0.33200000000000002</v>
      </c>
      <c r="D943">
        <v>0</v>
      </c>
      <c r="E943" t="b">
        <f t="shared" si="28"/>
        <v>0</v>
      </c>
      <c r="F943">
        <f t="shared" si="29"/>
        <v>6</v>
      </c>
    </row>
    <row r="944" spans="1:6" x14ac:dyDescent="0.25">
      <c r="A944" s="1">
        <v>43870.291666666664</v>
      </c>
      <c r="B944" s="2">
        <v>43870.291666666664</v>
      </c>
      <c r="C944">
        <v>0.316</v>
      </c>
      <c r="D944">
        <v>0</v>
      </c>
      <c r="E944" t="b">
        <f t="shared" si="28"/>
        <v>0</v>
      </c>
      <c r="F944">
        <f t="shared" si="29"/>
        <v>7</v>
      </c>
    </row>
    <row r="945" spans="1:6" x14ac:dyDescent="0.25">
      <c r="A945" s="1">
        <v>43870.333333333336</v>
      </c>
      <c r="B945" s="2">
        <v>43870.333333333336</v>
      </c>
      <c r="C945">
        <v>0.2</v>
      </c>
      <c r="D945">
        <v>7.4999999999999997E-2</v>
      </c>
      <c r="E945" t="b">
        <f t="shared" si="28"/>
        <v>0</v>
      </c>
      <c r="F945">
        <f t="shared" si="29"/>
        <v>8</v>
      </c>
    </row>
    <row r="946" spans="1:6" x14ac:dyDescent="0.25">
      <c r="A946" s="1">
        <v>43870.375</v>
      </c>
      <c r="B946" s="2">
        <v>43870.375</v>
      </c>
      <c r="C946">
        <v>2.8000000000000001E-2</v>
      </c>
      <c r="D946">
        <v>0.35899999999999999</v>
      </c>
      <c r="E946" t="b">
        <f t="shared" si="28"/>
        <v>0</v>
      </c>
      <c r="F946">
        <f t="shared" si="29"/>
        <v>9</v>
      </c>
    </row>
    <row r="947" spans="1:6" x14ac:dyDescent="0.25">
      <c r="A947" s="1">
        <v>43870.416666666664</v>
      </c>
      <c r="B947" s="2">
        <v>43870.416666666664</v>
      </c>
      <c r="C947">
        <v>0</v>
      </c>
      <c r="D947">
        <v>1.5309999999999999</v>
      </c>
      <c r="E947" t="b">
        <f t="shared" si="28"/>
        <v>1</v>
      </c>
      <c r="F947">
        <f t="shared" si="29"/>
        <v>10</v>
      </c>
    </row>
    <row r="948" spans="1:6" x14ac:dyDescent="0.25">
      <c r="A948" s="1">
        <v>43870.458333333336</v>
      </c>
      <c r="B948" s="2">
        <v>43870.458333333336</v>
      </c>
      <c r="C948">
        <v>0.10299999999999999</v>
      </c>
      <c r="D948">
        <v>2.9279999999999999</v>
      </c>
      <c r="E948" t="b">
        <f t="shared" si="28"/>
        <v>0</v>
      </c>
      <c r="F948">
        <f t="shared" si="29"/>
        <v>11</v>
      </c>
    </row>
    <row r="949" spans="1:6" x14ac:dyDescent="0.25">
      <c r="A949" s="1">
        <v>43870.5</v>
      </c>
      <c r="B949" s="2">
        <v>43870.5</v>
      </c>
      <c r="C949">
        <v>0</v>
      </c>
      <c r="D949">
        <v>3.8730000000000002</v>
      </c>
      <c r="E949" t="b">
        <f t="shared" si="28"/>
        <v>1</v>
      </c>
      <c r="F949">
        <f t="shared" si="29"/>
        <v>12</v>
      </c>
    </row>
    <row r="950" spans="1:6" x14ac:dyDescent="0.25">
      <c r="A950" s="1">
        <v>43870.541666666664</v>
      </c>
      <c r="B950" s="2">
        <v>43870.541666666664</v>
      </c>
      <c r="C950">
        <v>1.4999999999999999E-2</v>
      </c>
      <c r="D950">
        <v>3.8170000000000002</v>
      </c>
      <c r="E950" t="b">
        <f t="shared" si="28"/>
        <v>0</v>
      </c>
      <c r="F950">
        <f t="shared" si="29"/>
        <v>13</v>
      </c>
    </row>
    <row r="951" spans="1:6" x14ac:dyDescent="0.25">
      <c r="A951" s="1">
        <v>43870.583333333336</v>
      </c>
      <c r="B951" s="2">
        <v>43870.583333333336</v>
      </c>
      <c r="C951">
        <v>4.0000000000000001E-3</v>
      </c>
      <c r="D951">
        <v>2.9569999999999999</v>
      </c>
      <c r="E951" t="b">
        <f t="shared" si="28"/>
        <v>0</v>
      </c>
      <c r="F951">
        <f t="shared" si="29"/>
        <v>14</v>
      </c>
    </row>
    <row r="952" spans="1:6" x14ac:dyDescent="0.25">
      <c r="A952" s="1">
        <v>43870.625</v>
      </c>
      <c r="B952" s="2">
        <v>43870.625</v>
      </c>
      <c r="C952">
        <v>8.2000000000000003E-2</v>
      </c>
      <c r="D952">
        <v>1.39</v>
      </c>
      <c r="E952" t="b">
        <f t="shared" si="28"/>
        <v>0</v>
      </c>
      <c r="F952">
        <f t="shared" si="29"/>
        <v>15</v>
      </c>
    </row>
    <row r="953" spans="1:6" x14ac:dyDescent="0.25">
      <c r="A953" s="1">
        <v>43870.666666666664</v>
      </c>
      <c r="B953" s="2">
        <v>43870.666666666664</v>
      </c>
      <c r="C953">
        <v>0.245</v>
      </c>
      <c r="D953">
        <v>0.30099999999999999</v>
      </c>
      <c r="E953" t="b">
        <f t="shared" si="28"/>
        <v>0</v>
      </c>
      <c r="F953">
        <f t="shared" si="29"/>
        <v>16</v>
      </c>
    </row>
    <row r="954" spans="1:6" x14ac:dyDescent="0.25">
      <c r="A954" s="1">
        <v>43870.708333333336</v>
      </c>
      <c r="B954" s="2">
        <v>43870.708333333336</v>
      </c>
      <c r="C954">
        <v>0.86399999999999999</v>
      </c>
      <c r="D954">
        <v>0</v>
      </c>
      <c r="E954" t="b">
        <f t="shared" si="28"/>
        <v>0</v>
      </c>
      <c r="F954">
        <f t="shared" si="29"/>
        <v>17</v>
      </c>
    </row>
    <row r="955" spans="1:6" x14ac:dyDescent="0.25">
      <c r="A955" s="1">
        <v>43870.75</v>
      </c>
      <c r="B955" s="2">
        <v>43870.75</v>
      </c>
      <c r="C955">
        <v>1.0549999999999999</v>
      </c>
      <c r="D955">
        <v>0</v>
      </c>
      <c r="E955" t="b">
        <f t="shared" si="28"/>
        <v>0</v>
      </c>
      <c r="F955">
        <f t="shared" si="29"/>
        <v>18</v>
      </c>
    </row>
    <row r="956" spans="1:6" x14ac:dyDescent="0.25">
      <c r="A956" s="1">
        <v>43870.791666666664</v>
      </c>
      <c r="B956" s="2">
        <v>43870.791666666664</v>
      </c>
      <c r="C956">
        <v>1.093</v>
      </c>
      <c r="D956">
        <v>0</v>
      </c>
      <c r="E956" t="b">
        <f t="shared" si="28"/>
        <v>0</v>
      </c>
      <c r="F956">
        <f t="shared" si="29"/>
        <v>19</v>
      </c>
    </row>
    <row r="957" spans="1:6" x14ac:dyDescent="0.25">
      <c r="A957" s="1">
        <v>43870.833333333336</v>
      </c>
      <c r="B957" s="2">
        <v>43870.833333333336</v>
      </c>
      <c r="C957">
        <v>2.5529999999999999</v>
      </c>
      <c r="D957">
        <v>0</v>
      </c>
      <c r="E957" t="b">
        <f t="shared" si="28"/>
        <v>0</v>
      </c>
      <c r="F957">
        <f t="shared" si="29"/>
        <v>20</v>
      </c>
    </row>
    <row r="958" spans="1:6" x14ac:dyDescent="0.25">
      <c r="A958" s="1">
        <v>43870.875</v>
      </c>
      <c r="B958" s="2">
        <v>43870.875</v>
      </c>
      <c r="C958">
        <v>0.88500000000000001</v>
      </c>
      <c r="D958">
        <v>0</v>
      </c>
      <c r="E958" t="b">
        <f t="shared" si="28"/>
        <v>0</v>
      </c>
      <c r="F958">
        <f t="shared" si="29"/>
        <v>21</v>
      </c>
    </row>
    <row r="959" spans="1:6" x14ac:dyDescent="0.25">
      <c r="A959" s="1">
        <v>43870.916666666664</v>
      </c>
      <c r="B959" s="2">
        <v>43870.916666666664</v>
      </c>
      <c r="C959">
        <v>0.69699999999999995</v>
      </c>
      <c r="D959">
        <v>0</v>
      </c>
      <c r="E959" t="b">
        <f t="shared" si="28"/>
        <v>0</v>
      </c>
      <c r="F959">
        <f t="shared" si="29"/>
        <v>22</v>
      </c>
    </row>
    <row r="960" spans="1:6" x14ac:dyDescent="0.25">
      <c r="A960" s="1">
        <v>43870.958333333336</v>
      </c>
      <c r="B960" s="2">
        <v>43870.958333333336</v>
      </c>
      <c r="C960">
        <v>0.65200000000000002</v>
      </c>
      <c r="D960">
        <v>0</v>
      </c>
      <c r="E960" t="b">
        <f t="shared" si="28"/>
        <v>0</v>
      </c>
      <c r="F960">
        <f t="shared" si="29"/>
        <v>23</v>
      </c>
    </row>
    <row r="961" spans="1:6" x14ac:dyDescent="0.25">
      <c r="A961" s="1">
        <v>43870</v>
      </c>
      <c r="B961" s="2">
        <v>43870</v>
      </c>
      <c r="C961">
        <v>0.77200000000000002</v>
      </c>
      <c r="D961">
        <v>0</v>
      </c>
      <c r="E961" t="b">
        <f t="shared" si="28"/>
        <v>0</v>
      </c>
      <c r="F961">
        <f t="shared" si="29"/>
        <v>0</v>
      </c>
    </row>
    <row r="962" spans="1:6" x14ac:dyDescent="0.25">
      <c r="A962" s="1">
        <v>43871.041666666664</v>
      </c>
      <c r="B962" s="2">
        <v>43871.041666666664</v>
      </c>
      <c r="C962">
        <v>0.56599999999999995</v>
      </c>
      <c r="D962">
        <v>0</v>
      </c>
      <c r="E962" t="b">
        <f t="shared" si="28"/>
        <v>0</v>
      </c>
      <c r="F962">
        <f t="shared" si="29"/>
        <v>1</v>
      </c>
    </row>
    <row r="963" spans="1:6" x14ac:dyDescent="0.25">
      <c r="A963" s="1">
        <v>43871.083333333336</v>
      </c>
      <c r="B963" s="2">
        <v>43871.083333333336</v>
      </c>
      <c r="C963">
        <v>0.49099999999999999</v>
      </c>
      <c r="D963">
        <v>0</v>
      </c>
      <c r="E963" t="b">
        <f t="shared" ref="E963:E1026" si="30">C963=0</f>
        <v>0</v>
      </c>
      <c r="F963">
        <f t="shared" ref="F963:F1026" si="31">HOUR(B963)</f>
        <v>2</v>
      </c>
    </row>
    <row r="964" spans="1:6" x14ac:dyDescent="0.25">
      <c r="A964" s="1">
        <v>43871.125</v>
      </c>
      <c r="B964" s="2">
        <v>43871.125</v>
      </c>
      <c r="C964">
        <v>0.39200000000000002</v>
      </c>
      <c r="D964">
        <v>0</v>
      </c>
      <c r="E964" t="b">
        <f t="shared" si="30"/>
        <v>0</v>
      </c>
      <c r="F964">
        <f t="shared" si="31"/>
        <v>3</v>
      </c>
    </row>
    <row r="965" spans="1:6" x14ac:dyDescent="0.25">
      <c r="A965" s="1">
        <v>43871.166666666664</v>
      </c>
      <c r="B965" s="2">
        <v>43871.166666666664</v>
      </c>
      <c r="C965">
        <v>0.33600000000000002</v>
      </c>
      <c r="D965">
        <v>0</v>
      </c>
      <c r="E965" t="b">
        <f t="shared" si="30"/>
        <v>0</v>
      </c>
      <c r="F965">
        <f t="shared" si="31"/>
        <v>4</v>
      </c>
    </row>
    <row r="966" spans="1:6" x14ac:dyDescent="0.25">
      <c r="A966" s="1">
        <v>43871.208333333336</v>
      </c>
      <c r="B966" s="2">
        <v>43871.208333333336</v>
      </c>
      <c r="C966">
        <v>0.33200000000000002</v>
      </c>
      <c r="D966">
        <v>0</v>
      </c>
      <c r="E966" t="b">
        <f t="shared" si="30"/>
        <v>0</v>
      </c>
      <c r="F966">
        <f t="shared" si="31"/>
        <v>5</v>
      </c>
    </row>
    <row r="967" spans="1:6" x14ac:dyDescent="0.25">
      <c r="A967" s="1">
        <v>43871.25</v>
      </c>
      <c r="B967" s="2">
        <v>43871.25</v>
      </c>
      <c r="C967">
        <v>0.38500000000000001</v>
      </c>
      <c r="D967">
        <v>0</v>
      </c>
      <c r="E967" t="b">
        <f t="shared" si="30"/>
        <v>0</v>
      </c>
      <c r="F967">
        <f t="shared" si="31"/>
        <v>6</v>
      </c>
    </row>
    <row r="968" spans="1:6" x14ac:dyDescent="0.25">
      <c r="A968" s="1">
        <v>43871.291666666664</v>
      </c>
      <c r="B968" s="2">
        <v>43871.291666666664</v>
      </c>
      <c r="C968">
        <v>0.27200000000000002</v>
      </c>
      <c r="D968">
        <v>0</v>
      </c>
      <c r="E968" t="b">
        <f t="shared" si="30"/>
        <v>0</v>
      </c>
      <c r="F968">
        <f t="shared" si="31"/>
        <v>7</v>
      </c>
    </row>
    <row r="969" spans="1:6" x14ac:dyDescent="0.25">
      <c r="A969" s="1">
        <v>43871.333333333336</v>
      </c>
      <c r="B969" s="2">
        <v>43871.333333333336</v>
      </c>
      <c r="C969">
        <v>0.83699999999999997</v>
      </c>
      <c r="D969">
        <v>0.01</v>
      </c>
      <c r="E969" t="b">
        <f t="shared" si="30"/>
        <v>0</v>
      </c>
      <c r="F969">
        <f t="shared" si="31"/>
        <v>8</v>
      </c>
    </row>
    <row r="970" spans="1:6" x14ac:dyDescent="0.25">
      <c r="A970" s="1">
        <v>43871.375</v>
      </c>
      <c r="B970" s="2">
        <v>43871.375</v>
      </c>
      <c r="C970">
        <v>0.996</v>
      </c>
      <c r="D970">
        <v>0.158</v>
      </c>
      <c r="E970" t="b">
        <f t="shared" si="30"/>
        <v>0</v>
      </c>
      <c r="F970">
        <f t="shared" si="31"/>
        <v>9</v>
      </c>
    </row>
    <row r="971" spans="1:6" x14ac:dyDescent="0.25">
      <c r="A971" s="1">
        <v>43871.416666666664</v>
      </c>
      <c r="B971" s="2">
        <v>43871.416666666664</v>
      </c>
      <c r="C971">
        <v>1.639</v>
      </c>
      <c r="D971">
        <v>0.214</v>
      </c>
      <c r="E971" t="b">
        <f t="shared" si="30"/>
        <v>0</v>
      </c>
      <c r="F971">
        <f t="shared" si="31"/>
        <v>10</v>
      </c>
    </row>
    <row r="972" spans="1:6" x14ac:dyDescent="0.25">
      <c r="A972" s="1">
        <v>43871.458333333336</v>
      </c>
      <c r="B972" s="2">
        <v>43871.458333333336</v>
      </c>
      <c r="C972">
        <v>0.877</v>
      </c>
      <c r="D972">
        <v>7.0000000000000001E-3</v>
      </c>
      <c r="E972" t="b">
        <f t="shared" si="30"/>
        <v>0</v>
      </c>
      <c r="F972">
        <f t="shared" si="31"/>
        <v>11</v>
      </c>
    </row>
    <row r="973" spans="1:6" x14ac:dyDescent="0.25">
      <c r="A973" s="1">
        <v>43871.5</v>
      </c>
      <c r="B973" s="2">
        <v>43871.5</v>
      </c>
      <c r="C973">
        <v>0.83599999999999997</v>
      </c>
      <c r="D973">
        <v>0.14399999999999999</v>
      </c>
      <c r="E973" t="b">
        <f t="shared" si="30"/>
        <v>0</v>
      </c>
      <c r="F973">
        <f t="shared" si="31"/>
        <v>12</v>
      </c>
    </row>
    <row r="974" spans="1:6" x14ac:dyDescent="0.25">
      <c r="A974" s="1">
        <v>43871.541666666664</v>
      </c>
      <c r="B974" s="2">
        <v>43871.541666666664</v>
      </c>
      <c r="C974">
        <v>1.4219999999999999</v>
      </c>
      <c r="D974">
        <v>7.3999999999999996E-2</v>
      </c>
      <c r="E974" t="b">
        <f t="shared" si="30"/>
        <v>0</v>
      </c>
      <c r="F974">
        <f t="shared" si="31"/>
        <v>13</v>
      </c>
    </row>
    <row r="975" spans="1:6" x14ac:dyDescent="0.25">
      <c r="A975" s="1">
        <v>43871.583333333336</v>
      </c>
      <c r="B975" s="2">
        <v>43871.583333333336</v>
      </c>
      <c r="C975">
        <v>0.79300000000000004</v>
      </c>
      <c r="D975">
        <v>3.1E-2</v>
      </c>
      <c r="E975" t="b">
        <f t="shared" si="30"/>
        <v>0</v>
      </c>
      <c r="F975">
        <f t="shared" si="31"/>
        <v>14</v>
      </c>
    </row>
    <row r="976" spans="1:6" x14ac:dyDescent="0.25">
      <c r="A976" s="1">
        <v>43871.625</v>
      </c>
      <c r="B976" s="2">
        <v>43871.625</v>
      </c>
      <c r="C976">
        <v>0.629</v>
      </c>
      <c r="D976">
        <v>0.249</v>
      </c>
      <c r="E976" t="b">
        <f t="shared" si="30"/>
        <v>0</v>
      </c>
      <c r="F976">
        <f t="shared" si="31"/>
        <v>15</v>
      </c>
    </row>
    <row r="977" spans="1:6" x14ac:dyDescent="0.25">
      <c r="A977" s="1">
        <v>43871.666666666664</v>
      </c>
      <c r="B977" s="2">
        <v>43871.666666666664</v>
      </c>
      <c r="C977">
        <v>2.7130000000000001</v>
      </c>
      <c r="D977">
        <v>0.02</v>
      </c>
      <c r="E977" t="b">
        <f t="shared" si="30"/>
        <v>0</v>
      </c>
      <c r="F977">
        <f t="shared" si="31"/>
        <v>16</v>
      </c>
    </row>
    <row r="978" spans="1:6" x14ac:dyDescent="0.25">
      <c r="A978" s="1">
        <v>43871.708333333336</v>
      </c>
      <c r="B978" s="2">
        <v>43871.708333333336</v>
      </c>
      <c r="C978">
        <v>2.234</v>
      </c>
      <c r="D978">
        <v>0</v>
      </c>
      <c r="E978" t="b">
        <f t="shared" si="30"/>
        <v>0</v>
      </c>
      <c r="F978">
        <f t="shared" si="31"/>
        <v>17</v>
      </c>
    </row>
    <row r="979" spans="1:6" x14ac:dyDescent="0.25">
      <c r="A979" s="1">
        <v>43871.75</v>
      </c>
      <c r="B979" s="2">
        <v>43871.75</v>
      </c>
      <c r="C979">
        <v>0.78100000000000003</v>
      </c>
      <c r="D979">
        <v>0</v>
      </c>
      <c r="E979" t="b">
        <f t="shared" si="30"/>
        <v>0</v>
      </c>
      <c r="F979">
        <f t="shared" si="31"/>
        <v>18</v>
      </c>
    </row>
    <row r="980" spans="1:6" x14ac:dyDescent="0.25">
      <c r="A980" s="1">
        <v>43871.791666666664</v>
      </c>
      <c r="B980" s="2">
        <v>43871.791666666664</v>
      </c>
      <c r="C980">
        <v>1.016</v>
      </c>
      <c r="D980">
        <v>0</v>
      </c>
      <c r="E980" t="b">
        <f t="shared" si="30"/>
        <v>0</v>
      </c>
      <c r="F980">
        <f t="shared" si="31"/>
        <v>19</v>
      </c>
    </row>
    <row r="981" spans="1:6" x14ac:dyDescent="0.25">
      <c r="A981" s="1">
        <v>43871.833333333336</v>
      </c>
      <c r="B981" s="2">
        <v>43871.833333333336</v>
      </c>
      <c r="C981">
        <v>1.0369999999999999</v>
      </c>
      <c r="D981">
        <v>0</v>
      </c>
      <c r="E981" t="b">
        <f t="shared" si="30"/>
        <v>0</v>
      </c>
      <c r="F981">
        <f t="shared" si="31"/>
        <v>20</v>
      </c>
    </row>
    <row r="982" spans="1:6" x14ac:dyDescent="0.25">
      <c r="A982" s="1">
        <v>43871.875</v>
      </c>
      <c r="B982" s="2">
        <v>43871.875</v>
      </c>
      <c r="C982">
        <v>1.5169999999999999</v>
      </c>
      <c r="D982">
        <v>0</v>
      </c>
      <c r="E982" t="b">
        <f t="shared" si="30"/>
        <v>0</v>
      </c>
      <c r="F982">
        <f t="shared" si="31"/>
        <v>21</v>
      </c>
    </row>
    <row r="983" spans="1:6" x14ac:dyDescent="0.25">
      <c r="A983" s="1">
        <v>43871.916666666664</v>
      </c>
      <c r="B983" s="2">
        <v>43871.916666666664</v>
      </c>
      <c r="C983">
        <v>0.79200000000000004</v>
      </c>
      <c r="D983">
        <v>0</v>
      </c>
      <c r="E983" t="b">
        <f t="shared" si="30"/>
        <v>0</v>
      </c>
      <c r="F983">
        <f t="shared" si="31"/>
        <v>22</v>
      </c>
    </row>
    <row r="984" spans="1:6" x14ac:dyDescent="0.25">
      <c r="A984" s="1">
        <v>43871.958333333336</v>
      </c>
      <c r="B984" s="2">
        <v>43871.958333333336</v>
      </c>
      <c r="C984">
        <v>0.76500000000000001</v>
      </c>
      <c r="D984">
        <v>0</v>
      </c>
      <c r="E984" t="b">
        <f t="shared" si="30"/>
        <v>0</v>
      </c>
      <c r="F984">
        <f t="shared" si="31"/>
        <v>23</v>
      </c>
    </row>
    <row r="985" spans="1:6" x14ac:dyDescent="0.25">
      <c r="A985" s="1">
        <v>43871</v>
      </c>
      <c r="B985" s="2">
        <v>43871</v>
      </c>
      <c r="C985">
        <v>1.3959999999999999</v>
      </c>
      <c r="D985">
        <v>0</v>
      </c>
      <c r="E985" t="b">
        <f t="shared" si="30"/>
        <v>0</v>
      </c>
      <c r="F985">
        <f t="shared" si="31"/>
        <v>0</v>
      </c>
    </row>
    <row r="986" spans="1:6" x14ac:dyDescent="0.25">
      <c r="A986" s="1">
        <v>43872.041666666664</v>
      </c>
      <c r="B986" s="2">
        <v>43872.041666666664</v>
      </c>
      <c r="C986">
        <v>1.335</v>
      </c>
      <c r="D986">
        <v>0</v>
      </c>
      <c r="E986" t="b">
        <f t="shared" si="30"/>
        <v>0</v>
      </c>
      <c r="F986">
        <f t="shared" si="31"/>
        <v>1</v>
      </c>
    </row>
    <row r="987" spans="1:6" x14ac:dyDescent="0.25">
      <c r="A987" s="1">
        <v>43872.083333333336</v>
      </c>
      <c r="B987" s="2">
        <v>43872.083333333336</v>
      </c>
      <c r="C987">
        <v>1.2270000000000001</v>
      </c>
      <c r="D987">
        <v>0</v>
      </c>
      <c r="E987" t="b">
        <f t="shared" si="30"/>
        <v>0</v>
      </c>
      <c r="F987">
        <f t="shared" si="31"/>
        <v>2</v>
      </c>
    </row>
    <row r="988" spans="1:6" x14ac:dyDescent="0.25">
      <c r="A988" s="1">
        <v>43872.125</v>
      </c>
      <c r="B988" s="2">
        <v>43872.125</v>
      </c>
      <c r="C988">
        <v>0.51600000000000001</v>
      </c>
      <c r="D988">
        <v>0</v>
      </c>
      <c r="E988" t="b">
        <f t="shared" si="30"/>
        <v>0</v>
      </c>
      <c r="F988">
        <f t="shared" si="31"/>
        <v>3</v>
      </c>
    </row>
    <row r="989" spans="1:6" x14ac:dyDescent="0.25">
      <c r="A989" s="1">
        <v>43872.166666666664</v>
      </c>
      <c r="B989" s="2">
        <v>43872.166666666664</v>
      </c>
      <c r="C989">
        <v>0.34899999999999998</v>
      </c>
      <c r="D989">
        <v>0</v>
      </c>
      <c r="E989" t="b">
        <f t="shared" si="30"/>
        <v>0</v>
      </c>
      <c r="F989">
        <f t="shared" si="31"/>
        <v>4</v>
      </c>
    </row>
    <row r="990" spans="1:6" x14ac:dyDescent="0.25">
      <c r="A990" s="1">
        <v>43872.208333333336</v>
      </c>
      <c r="B990" s="2">
        <v>43872.208333333336</v>
      </c>
      <c r="C990">
        <v>0.29899999999999999</v>
      </c>
      <c r="D990">
        <v>0</v>
      </c>
      <c r="E990" t="b">
        <f t="shared" si="30"/>
        <v>0</v>
      </c>
      <c r="F990">
        <f t="shared" si="31"/>
        <v>5</v>
      </c>
    </row>
    <row r="991" spans="1:6" x14ac:dyDescent="0.25">
      <c r="A991" s="1">
        <v>43872.25</v>
      </c>
      <c r="B991" s="2">
        <v>43872.25</v>
      </c>
      <c r="C991">
        <v>0.34499999999999997</v>
      </c>
      <c r="D991">
        <v>0</v>
      </c>
      <c r="E991" t="b">
        <f t="shared" si="30"/>
        <v>0</v>
      </c>
      <c r="F991">
        <f t="shared" si="31"/>
        <v>6</v>
      </c>
    </row>
    <row r="992" spans="1:6" x14ac:dyDescent="0.25">
      <c r="A992" s="1">
        <v>43872.291666666664</v>
      </c>
      <c r="B992" s="2">
        <v>43872.291666666664</v>
      </c>
      <c r="C992">
        <v>0.49</v>
      </c>
      <c r="D992">
        <v>0</v>
      </c>
      <c r="E992" t="b">
        <f t="shared" si="30"/>
        <v>0</v>
      </c>
      <c r="F992">
        <f t="shared" si="31"/>
        <v>7</v>
      </c>
    </row>
    <row r="993" spans="1:6" x14ac:dyDescent="0.25">
      <c r="A993" s="1">
        <v>43872.333333333336</v>
      </c>
      <c r="B993" s="2">
        <v>43872.333333333336</v>
      </c>
      <c r="C993">
        <v>0.51700000000000002</v>
      </c>
      <c r="D993">
        <v>0</v>
      </c>
      <c r="E993" t="b">
        <f t="shared" si="30"/>
        <v>0</v>
      </c>
      <c r="F993">
        <f t="shared" si="31"/>
        <v>8</v>
      </c>
    </row>
    <row r="994" spans="1:6" x14ac:dyDescent="0.25">
      <c r="A994" s="1">
        <v>43872.375</v>
      </c>
      <c r="B994" s="2">
        <v>43872.375</v>
      </c>
      <c r="C994">
        <v>0.55100000000000005</v>
      </c>
      <c r="D994">
        <v>2E-3</v>
      </c>
      <c r="E994" t="b">
        <f t="shared" si="30"/>
        <v>0</v>
      </c>
      <c r="F994">
        <f t="shared" si="31"/>
        <v>9</v>
      </c>
    </row>
    <row r="995" spans="1:6" x14ac:dyDescent="0.25">
      <c r="A995" s="1">
        <v>43872.416666666664</v>
      </c>
      <c r="B995" s="2">
        <v>43872.416666666664</v>
      </c>
      <c r="C995">
        <v>0.30299999999999999</v>
      </c>
      <c r="D995">
        <v>5.7000000000000002E-2</v>
      </c>
      <c r="E995" t="b">
        <f t="shared" si="30"/>
        <v>0</v>
      </c>
      <c r="F995">
        <f t="shared" si="31"/>
        <v>10</v>
      </c>
    </row>
    <row r="996" spans="1:6" x14ac:dyDescent="0.25">
      <c r="A996" s="1">
        <v>43872.458333333336</v>
      </c>
      <c r="B996" s="2">
        <v>43872.458333333336</v>
      </c>
      <c r="C996">
        <v>0.26</v>
      </c>
      <c r="D996">
        <v>0.92600000000000005</v>
      </c>
      <c r="E996" t="b">
        <f t="shared" si="30"/>
        <v>0</v>
      </c>
      <c r="F996">
        <f t="shared" si="31"/>
        <v>11</v>
      </c>
    </row>
    <row r="997" spans="1:6" x14ac:dyDescent="0.25">
      <c r="A997" s="1">
        <v>43872.5</v>
      </c>
      <c r="B997" s="2">
        <v>43872.5</v>
      </c>
      <c r="C997">
        <v>0.17</v>
      </c>
      <c r="D997">
        <v>0.89600000000000002</v>
      </c>
      <c r="E997" t="b">
        <f t="shared" si="30"/>
        <v>0</v>
      </c>
      <c r="F997">
        <f t="shared" si="31"/>
        <v>12</v>
      </c>
    </row>
    <row r="998" spans="1:6" x14ac:dyDescent="0.25">
      <c r="A998" s="1">
        <v>43872.541666666664</v>
      </c>
      <c r="B998" s="2">
        <v>43872.541666666664</v>
      </c>
      <c r="C998">
        <v>0.20799999999999999</v>
      </c>
      <c r="D998">
        <v>0.83399999999999996</v>
      </c>
      <c r="E998" t="b">
        <f t="shared" si="30"/>
        <v>0</v>
      </c>
      <c r="F998">
        <f t="shared" si="31"/>
        <v>13</v>
      </c>
    </row>
    <row r="999" spans="1:6" x14ac:dyDescent="0.25">
      <c r="A999" s="1">
        <v>43872.583333333336</v>
      </c>
      <c r="B999" s="2">
        <v>43872.583333333336</v>
      </c>
      <c r="C999">
        <v>0.16400000000000001</v>
      </c>
      <c r="D999">
        <v>1.0109999999999999</v>
      </c>
      <c r="E999" t="b">
        <f t="shared" si="30"/>
        <v>0</v>
      </c>
      <c r="F999">
        <f t="shared" si="31"/>
        <v>14</v>
      </c>
    </row>
    <row r="1000" spans="1:6" x14ac:dyDescent="0.25">
      <c r="A1000" s="1">
        <v>43872.625</v>
      </c>
      <c r="B1000" s="2">
        <v>43872.625</v>
      </c>
      <c r="C1000">
        <v>0.158</v>
      </c>
      <c r="D1000">
        <v>1.3520000000000001</v>
      </c>
      <c r="E1000" t="b">
        <f t="shared" si="30"/>
        <v>0</v>
      </c>
      <c r="F1000">
        <f t="shared" si="31"/>
        <v>15</v>
      </c>
    </row>
    <row r="1001" spans="1:6" x14ac:dyDescent="0.25">
      <c r="A1001" s="1">
        <v>43872.666666666664</v>
      </c>
      <c r="B1001" s="2">
        <v>43872.666666666664</v>
      </c>
      <c r="C1001">
        <v>1.089</v>
      </c>
      <c r="D1001">
        <v>7.3999999999999996E-2</v>
      </c>
      <c r="E1001" t="b">
        <f t="shared" si="30"/>
        <v>0</v>
      </c>
      <c r="F1001">
        <f t="shared" si="31"/>
        <v>16</v>
      </c>
    </row>
    <row r="1002" spans="1:6" x14ac:dyDescent="0.25">
      <c r="A1002" s="1">
        <v>43872.708333333336</v>
      </c>
      <c r="B1002" s="2">
        <v>43872.708333333336</v>
      </c>
      <c r="C1002">
        <v>1.2649999999999999</v>
      </c>
      <c r="D1002">
        <v>6.0000000000000001E-3</v>
      </c>
      <c r="E1002" t="b">
        <f t="shared" si="30"/>
        <v>0</v>
      </c>
      <c r="F1002">
        <f t="shared" si="31"/>
        <v>17</v>
      </c>
    </row>
    <row r="1003" spans="1:6" x14ac:dyDescent="0.25">
      <c r="A1003" s="1">
        <v>43872.75</v>
      </c>
      <c r="B1003" s="2">
        <v>43872.75</v>
      </c>
      <c r="C1003">
        <v>0.64400000000000002</v>
      </c>
      <c r="D1003">
        <v>0</v>
      </c>
      <c r="E1003" t="b">
        <f t="shared" si="30"/>
        <v>0</v>
      </c>
      <c r="F1003">
        <f t="shared" si="31"/>
        <v>18</v>
      </c>
    </row>
    <row r="1004" spans="1:6" x14ac:dyDescent="0.25">
      <c r="A1004" s="1">
        <v>43872.791666666664</v>
      </c>
      <c r="B1004" s="2">
        <v>43872.791666666664</v>
      </c>
      <c r="C1004">
        <v>0.72899999999999998</v>
      </c>
      <c r="D1004">
        <v>0</v>
      </c>
      <c r="E1004" t="b">
        <f t="shared" si="30"/>
        <v>0</v>
      </c>
      <c r="F1004">
        <f t="shared" si="31"/>
        <v>19</v>
      </c>
    </row>
    <row r="1005" spans="1:6" x14ac:dyDescent="0.25">
      <c r="A1005" s="1">
        <v>43872.833333333336</v>
      </c>
      <c r="B1005" s="2">
        <v>43872.833333333336</v>
      </c>
      <c r="C1005">
        <v>0.91700000000000004</v>
      </c>
      <c r="D1005">
        <v>0</v>
      </c>
      <c r="E1005" t="b">
        <f t="shared" si="30"/>
        <v>0</v>
      </c>
      <c r="F1005">
        <f t="shared" si="31"/>
        <v>20</v>
      </c>
    </row>
    <row r="1006" spans="1:6" x14ac:dyDescent="0.25">
      <c r="A1006" s="1">
        <v>43872.875</v>
      </c>
      <c r="B1006" s="2">
        <v>43872.875</v>
      </c>
      <c r="C1006">
        <v>0.63600000000000001</v>
      </c>
      <c r="D1006">
        <v>0</v>
      </c>
      <c r="E1006" t="b">
        <f t="shared" si="30"/>
        <v>0</v>
      </c>
      <c r="F1006">
        <f t="shared" si="31"/>
        <v>21</v>
      </c>
    </row>
    <row r="1007" spans="1:6" x14ac:dyDescent="0.25">
      <c r="A1007" s="1">
        <v>43872.916666666664</v>
      </c>
      <c r="B1007" s="2">
        <v>43872.916666666664</v>
      </c>
      <c r="C1007">
        <v>0.752</v>
      </c>
      <c r="D1007">
        <v>0</v>
      </c>
      <c r="E1007" t="b">
        <f t="shared" si="30"/>
        <v>0</v>
      </c>
      <c r="F1007">
        <f t="shared" si="31"/>
        <v>22</v>
      </c>
    </row>
    <row r="1008" spans="1:6" x14ac:dyDescent="0.25">
      <c r="A1008" s="1">
        <v>43872.958333333336</v>
      </c>
      <c r="B1008" s="2">
        <v>43872.958333333336</v>
      </c>
      <c r="C1008">
        <v>0.79500000000000004</v>
      </c>
      <c r="D1008">
        <v>0</v>
      </c>
      <c r="E1008" t="b">
        <f t="shared" si="30"/>
        <v>0</v>
      </c>
      <c r="F1008">
        <f t="shared" si="31"/>
        <v>23</v>
      </c>
    </row>
    <row r="1009" spans="1:6" x14ac:dyDescent="0.25">
      <c r="A1009" s="1">
        <v>43872</v>
      </c>
      <c r="B1009" s="2">
        <v>43872</v>
      </c>
      <c r="C1009">
        <v>0.89700000000000002</v>
      </c>
      <c r="D1009">
        <v>0</v>
      </c>
      <c r="E1009" t="b">
        <f t="shared" si="30"/>
        <v>0</v>
      </c>
      <c r="F1009">
        <f t="shared" si="31"/>
        <v>0</v>
      </c>
    </row>
    <row r="1010" spans="1:6" x14ac:dyDescent="0.25">
      <c r="A1010" s="1">
        <v>43873.041666666664</v>
      </c>
      <c r="B1010" s="2">
        <v>43873.041666666664</v>
      </c>
      <c r="C1010">
        <v>1.643</v>
      </c>
      <c r="D1010">
        <v>0</v>
      </c>
      <c r="E1010" t="b">
        <f t="shared" si="30"/>
        <v>0</v>
      </c>
      <c r="F1010">
        <f t="shared" si="31"/>
        <v>1</v>
      </c>
    </row>
    <row r="1011" spans="1:6" x14ac:dyDescent="0.25">
      <c r="A1011" s="1">
        <v>43873.083333333336</v>
      </c>
      <c r="B1011" s="2">
        <v>43873.083333333336</v>
      </c>
      <c r="C1011">
        <v>0.54300000000000004</v>
      </c>
      <c r="D1011">
        <v>0</v>
      </c>
      <c r="E1011" t="b">
        <f t="shared" si="30"/>
        <v>0</v>
      </c>
      <c r="F1011">
        <f t="shared" si="31"/>
        <v>2</v>
      </c>
    </row>
    <row r="1012" spans="1:6" x14ac:dyDescent="0.25">
      <c r="A1012" s="1">
        <v>43873.125</v>
      </c>
      <c r="B1012" s="2">
        <v>43873.125</v>
      </c>
      <c r="C1012">
        <v>0.498</v>
      </c>
      <c r="D1012">
        <v>0</v>
      </c>
      <c r="E1012" t="b">
        <f t="shared" si="30"/>
        <v>0</v>
      </c>
      <c r="F1012">
        <f t="shared" si="31"/>
        <v>3</v>
      </c>
    </row>
    <row r="1013" spans="1:6" x14ac:dyDescent="0.25">
      <c r="A1013" s="1">
        <v>43873.166666666664</v>
      </c>
      <c r="B1013" s="2">
        <v>43873.166666666664</v>
      </c>
      <c r="C1013">
        <v>0.41699999999999998</v>
      </c>
      <c r="D1013">
        <v>0</v>
      </c>
      <c r="E1013" t="b">
        <f t="shared" si="30"/>
        <v>0</v>
      </c>
      <c r="F1013">
        <f t="shared" si="31"/>
        <v>4</v>
      </c>
    </row>
    <row r="1014" spans="1:6" x14ac:dyDescent="0.25">
      <c r="A1014" s="1">
        <v>43873.208333333336</v>
      </c>
      <c r="B1014" s="2">
        <v>43873.208333333336</v>
      </c>
      <c r="C1014">
        <v>0.28699999999999998</v>
      </c>
      <c r="D1014">
        <v>0</v>
      </c>
      <c r="E1014" t="b">
        <f t="shared" si="30"/>
        <v>0</v>
      </c>
      <c r="F1014">
        <f t="shared" si="31"/>
        <v>5</v>
      </c>
    </row>
    <row r="1015" spans="1:6" x14ac:dyDescent="0.25">
      <c r="A1015" s="1">
        <v>43873.25</v>
      </c>
      <c r="B1015" s="2">
        <v>43873.25</v>
      </c>
      <c r="C1015">
        <v>0.38800000000000001</v>
      </c>
      <c r="D1015">
        <v>0</v>
      </c>
      <c r="E1015" t="b">
        <f t="shared" si="30"/>
        <v>0</v>
      </c>
      <c r="F1015">
        <f t="shared" si="31"/>
        <v>6</v>
      </c>
    </row>
    <row r="1016" spans="1:6" x14ac:dyDescent="0.25">
      <c r="A1016" s="1">
        <v>43873.291666666664</v>
      </c>
      <c r="B1016" s="2">
        <v>43873.291666666664</v>
      </c>
      <c r="C1016">
        <v>0.32900000000000001</v>
      </c>
      <c r="D1016">
        <v>0</v>
      </c>
      <c r="E1016" t="b">
        <f t="shared" si="30"/>
        <v>0</v>
      </c>
      <c r="F1016">
        <f t="shared" si="31"/>
        <v>7</v>
      </c>
    </row>
    <row r="1017" spans="1:6" x14ac:dyDescent="0.25">
      <c r="A1017" s="1">
        <v>43873.333333333336</v>
      </c>
      <c r="B1017" s="2">
        <v>43873.333333333336</v>
      </c>
      <c r="C1017">
        <v>0.20300000000000001</v>
      </c>
      <c r="D1017">
        <v>0.14599999999999999</v>
      </c>
      <c r="E1017" t="b">
        <f t="shared" si="30"/>
        <v>0</v>
      </c>
      <c r="F1017">
        <f t="shared" si="31"/>
        <v>8</v>
      </c>
    </row>
    <row r="1018" spans="1:6" x14ac:dyDescent="0.25">
      <c r="A1018" s="1">
        <v>43873.375</v>
      </c>
      <c r="B1018" s="2">
        <v>43873.375</v>
      </c>
      <c r="C1018">
        <v>7.0000000000000007E-2</v>
      </c>
      <c r="D1018">
        <v>0.95799999999999996</v>
      </c>
      <c r="E1018" t="b">
        <f t="shared" si="30"/>
        <v>0</v>
      </c>
      <c r="F1018">
        <f t="shared" si="31"/>
        <v>9</v>
      </c>
    </row>
    <row r="1019" spans="1:6" x14ac:dyDescent="0.25">
      <c r="A1019" s="1">
        <v>43873.416666666664</v>
      </c>
      <c r="B1019" s="2">
        <v>43873.416666666664</v>
      </c>
      <c r="C1019">
        <v>0.41699999999999998</v>
      </c>
      <c r="D1019">
        <v>2.2549999999999999</v>
      </c>
      <c r="E1019" t="b">
        <f t="shared" si="30"/>
        <v>0</v>
      </c>
      <c r="F1019">
        <f t="shared" si="31"/>
        <v>10</v>
      </c>
    </row>
    <row r="1020" spans="1:6" x14ac:dyDescent="0.25">
      <c r="A1020" s="1">
        <v>43873.458333333336</v>
      </c>
      <c r="B1020" s="2">
        <v>43873.458333333336</v>
      </c>
      <c r="C1020">
        <v>8.2000000000000003E-2</v>
      </c>
      <c r="D1020">
        <v>1.0329999999999999</v>
      </c>
      <c r="E1020" t="b">
        <f t="shared" si="30"/>
        <v>0</v>
      </c>
      <c r="F1020">
        <f t="shared" si="31"/>
        <v>11</v>
      </c>
    </row>
    <row r="1021" spans="1:6" x14ac:dyDescent="0.25">
      <c r="A1021" s="1">
        <v>43873.5</v>
      </c>
      <c r="B1021" s="2">
        <v>43873.5</v>
      </c>
      <c r="C1021">
        <v>0.156</v>
      </c>
      <c r="D1021">
        <v>0.91</v>
      </c>
      <c r="E1021" t="b">
        <f t="shared" si="30"/>
        <v>0</v>
      </c>
      <c r="F1021">
        <f t="shared" si="31"/>
        <v>12</v>
      </c>
    </row>
    <row r="1022" spans="1:6" x14ac:dyDescent="0.25">
      <c r="A1022" s="1">
        <v>43873.541666666664</v>
      </c>
      <c r="B1022" s="2">
        <v>43873.541666666664</v>
      </c>
      <c r="C1022">
        <v>0.22</v>
      </c>
      <c r="D1022">
        <v>0.43099999999999999</v>
      </c>
      <c r="E1022" t="b">
        <f t="shared" si="30"/>
        <v>0</v>
      </c>
      <c r="F1022">
        <f t="shared" si="31"/>
        <v>13</v>
      </c>
    </row>
    <row r="1023" spans="1:6" x14ac:dyDescent="0.25">
      <c r="A1023" s="1">
        <v>43873.583333333336</v>
      </c>
      <c r="B1023" s="2">
        <v>43873.583333333336</v>
      </c>
      <c r="C1023">
        <v>1.361</v>
      </c>
      <c r="D1023">
        <v>0.69499999999999995</v>
      </c>
      <c r="E1023" t="b">
        <f t="shared" si="30"/>
        <v>0</v>
      </c>
      <c r="F1023">
        <f t="shared" si="31"/>
        <v>14</v>
      </c>
    </row>
    <row r="1024" spans="1:6" x14ac:dyDescent="0.25">
      <c r="A1024" s="1">
        <v>43873.625</v>
      </c>
      <c r="B1024" s="2">
        <v>43873.625</v>
      </c>
      <c r="C1024">
        <v>0.999</v>
      </c>
      <c r="D1024">
        <v>0.01</v>
      </c>
      <c r="E1024" t="b">
        <f t="shared" si="30"/>
        <v>0</v>
      </c>
      <c r="F1024">
        <f t="shared" si="31"/>
        <v>15</v>
      </c>
    </row>
    <row r="1025" spans="1:6" x14ac:dyDescent="0.25">
      <c r="A1025" s="1">
        <v>43873.666666666664</v>
      </c>
      <c r="B1025" s="2">
        <v>43873.666666666664</v>
      </c>
      <c r="C1025">
        <v>1.1639999999999999</v>
      </c>
      <c r="D1025">
        <v>7.0000000000000001E-3</v>
      </c>
      <c r="E1025" t="b">
        <f t="shared" si="30"/>
        <v>0</v>
      </c>
      <c r="F1025">
        <f t="shared" si="31"/>
        <v>16</v>
      </c>
    </row>
    <row r="1026" spans="1:6" x14ac:dyDescent="0.25">
      <c r="A1026" s="1">
        <v>43873.708333333336</v>
      </c>
      <c r="B1026" s="2">
        <v>43873.708333333336</v>
      </c>
      <c r="C1026">
        <v>1.5629999999999999</v>
      </c>
      <c r="D1026">
        <v>0</v>
      </c>
      <c r="E1026" t="b">
        <f t="shared" si="30"/>
        <v>0</v>
      </c>
      <c r="F1026">
        <f t="shared" si="31"/>
        <v>17</v>
      </c>
    </row>
    <row r="1027" spans="1:6" x14ac:dyDescent="0.25">
      <c r="A1027" s="1">
        <v>43873.75</v>
      </c>
      <c r="B1027" s="2">
        <v>43873.75</v>
      </c>
      <c r="C1027">
        <v>1.1000000000000001</v>
      </c>
      <c r="D1027">
        <v>0</v>
      </c>
      <c r="E1027" t="b">
        <f t="shared" ref="E1027:E1090" si="32">C1027=0</f>
        <v>0</v>
      </c>
      <c r="F1027">
        <f t="shared" ref="F1027:F1090" si="33">HOUR(B1027)</f>
        <v>18</v>
      </c>
    </row>
    <row r="1028" spans="1:6" x14ac:dyDescent="0.25">
      <c r="A1028" s="1">
        <v>43873.791666666664</v>
      </c>
      <c r="B1028" s="2">
        <v>43873.791666666664</v>
      </c>
      <c r="C1028">
        <v>1.131</v>
      </c>
      <c r="D1028">
        <v>0</v>
      </c>
      <c r="E1028" t="b">
        <f t="shared" si="32"/>
        <v>0</v>
      </c>
      <c r="F1028">
        <f t="shared" si="33"/>
        <v>19</v>
      </c>
    </row>
    <row r="1029" spans="1:6" x14ac:dyDescent="0.25">
      <c r="A1029" s="1">
        <v>43873.833333333336</v>
      </c>
      <c r="B1029" s="2">
        <v>43873.833333333336</v>
      </c>
      <c r="C1029">
        <v>1.296</v>
      </c>
      <c r="D1029">
        <v>0</v>
      </c>
      <c r="E1029" t="b">
        <f t="shared" si="32"/>
        <v>0</v>
      </c>
      <c r="F1029">
        <f t="shared" si="33"/>
        <v>20</v>
      </c>
    </row>
    <row r="1030" spans="1:6" x14ac:dyDescent="0.25">
      <c r="A1030" s="1">
        <v>43873.875</v>
      </c>
      <c r="B1030" s="2">
        <v>43873.875</v>
      </c>
      <c r="C1030">
        <v>1.61</v>
      </c>
      <c r="D1030">
        <v>0</v>
      </c>
      <c r="E1030" t="b">
        <f t="shared" si="32"/>
        <v>0</v>
      </c>
      <c r="F1030">
        <f t="shared" si="33"/>
        <v>21</v>
      </c>
    </row>
    <row r="1031" spans="1:6" x14ac:dyDescent="0.25">
      <c r="A1031" s="1">
        <v>43873.916666666664</v>
      </c>
      <c r="B1031" s="2">
        <v>43873.916666666664</v>
      </c>
      <c r="C1031">
        <v>1.5720000000000001</v>
      </c>
      <c r="D1031">
        <v>0</v>
      </c>
      <c r="E1031" t="b">
        <f t="shared" si="32"/>
        <v>0</v>
      </c>
      <c r="F1031">
        <f t="shared" si="33"/>
        <v>22</v>
      </c>
    </row>
    <row r="1032" spans="1:6" x14ac:dyDescent="0.25">
      <c r="A1032" s="1">
        <v>43873.958333333336</v>
      </c>
      <c r="B1032" s="2">
        <v>43873.958333333336</v>
      </c>
      <c r="C1032">
        <v>1.278</v>
      </c>
      <c r="D1032">
        <v>0</v>
      </c>
      <c r="E1032" t="b">
        <f t="shared" si="32"/>
        <v>0</v>
      </c>
      <c r="F1032">
        <f t="shared" si="33"/>
        <v>23</v>
      </c>
    </row>
    <row r="1033" spans="1:6" x14ac:dyDescent="0.25">
      <c r="A1033" s="1">
        <v>43873</v>
      </c>
      <c r="B1033" s="2">
        <v>43873</v>
      </c>
      <c r="C1033">
        <v>0.81299999999999994</v>
      </c>
      <c r="D1033">
        <v>0</v>
      </c>
      <c r="E1033" t="b">
        <f t="shared" si="32"/>
        <v>0</v>
      </c>
      <c r="F1033">
        <f t="shared" si="33"/>
        <v>0</v>
      </c>
    </row>
    <row r="1034" spans="1:6" x14ac:dyDescent="0.25">
      <c r="A1034" s="1">
        <v>43874.041666666664</v>
      </c>
      <c r="B1034" s="2">
        <v>43874.041666666664</v>
      </c>
      <c r="C1034">
        <v>1.248</v>
      </c>
      <c r="D1034">
        <v>0</v>
      </c>
      <c r="E1034" t="b">
        <f t="shared" si="32"/>
        <v>0</v>
      </c>
      <c r="F1034">
        <f t="shared" si="33"/>
        <v>1</v>
      </c>
    </row>
    <row r="1035" spans="1:6" x14ac:dyDescent="0.25">
      <c r="A1035" s="1">
        <v>43874.083333333336</v>
      </c>
      <c r="B1035" s="2">
        <v>43874.083333333336</v>
      </c>
      <c r="C1035">
        <v>1.194</v>
      </c>
      <c r="D1035">
        <v>0</v>
      </c>
      <c r="E1035" t="b">
        <f t="shared" si="32"/>
        <v>0</v>
      </c>
      <c r="F1035">
        <f t="shared" si="33"/>
        <v>2</v>
      </c>
    </row>
    <row r="1036" spans="1:6" x14ac:dyDescent="0.25">
      <c r="A1036" s="1">
        <v>43874.125</v>
      </c>
      <c r="B1036" s="2">
        <v>43874.125</v>
      </c>
      <c r="C1036">
        <v>1.333</v>
      </c>
      <c r="D1036">
        <v>0</v>
      </c>
      <c r="E1036" t="b">
        <f t="shared" si="32"/>
        <v>0</v>
      </c>
      <c r="F1036">
        <f t="shared" si="33"/>
        <v>3</v>
      </c>
    </row>
    <row r="1037" spans="1:6" x14ac:dyDescent="0.25">
      <c r="A1037" s="1">
        <v>43874.166666666664</v>
      </c>
      <c r="B1037" s="2">
        <v>43874.166666666664</v>
      </c>
      <c r="C1037">
        <v>0.39100000000000001</v>
      </c>
      <c r="D1037">
        <v>0</v>
      </c>
      <c r="E1037" t="b">
        <f t="shared" si="32"/>
        <v>0</v>
      </c>
      <c r="F1037">
        <f t="shared" si="33"/>
        <v>4</v>
      </c>
    </row>
    <row r="1038" spans="1:6" x14ac:dyDescent="0.25">
      <c r="A1038" s="1">
        <v>43874.208333333336</v>
      </c>
      <c r="B1038" s="2">
        <v>43874.208333333336</v>
      </c>
      <c r="C1038">
        <v>0.35899999999999999</v>
      </c>
      <c r="D1038">
        <v>0</v>
      </c>
      <c r="E1038" t="b">
        <f t="shared" si="32"/>
        <v>0</v>
      </c>
      <c r="F1038">
        <f t="shared" si="33"/>
        <v>5</v>
      </c>
    </row>
    <row r="1039" spans="1:6" x14ac:dyDescent="0.25">
      <c r="A1039" s="1">
        <v>43874.25</v>
      </c>
      <c r="B1039" s="2">
        <v>43874.25</v>
      </c>
      <c r="C1039">
        <v>0.40300000000000002</v>
      </c>
      <c r="D1039">
        <v>0</v>
      </c>
      <c r="E1039" t="b">
        <f t="shared" si="32"/>
        <v>0</v>
      </c>
      <c r="F1039">
        <f t="shared" si="33"/>
        <v>6</v>
      </c>
    </row>
    <row r="1040" spans="1:6" x14ac:dyDescent="0.25">
      <c r="A1040" s="1">
        <v>43874.291666666664</v>
      </c>
      <c r="B1040" s="2">
        <v>43874.291666666664</v>
      </c>
      <c r="C1040">
        <v>0.38300000000000001</v>
      </c>
      <c r="D1040">
        <v>0</v>
      </c>
      <c r="E1040" t="b">
        <f t="shared" si="32"/>
        <v>0</v>
      </c>
      <c r="F1040">
        <f t="shared" si="33"/>
        <v>7</v>
      </c>
    </row>
    <row r="1041" spans="1:6" x14ac:dyDescent="0.25">
      <c r="A1041" s="1">
        <v>43874.333333333336</v>
      </c>
      <c r="B1041" s="2">
        <v>43874.333333333336</v>
      </c>
      <c r="C1041">
        <v>0.438</v>
      </c>
      <c r="D1041">
        <v>0.16300000000000001</v>
      </c>
      <c r="E1041" t="b">
        <f t="shared" si="32"/>
        <v>0</v>
      </c>
      <c r="F1041">
        <f t="shared" si="33"/>
        <v>8</v>
      </c>
    </row>
    <row r="1042" spans="1:6" x14ac:dyDescent="0.25">
      <c r="A1042" s="1">
        <v>43874.375</v>
      </c>
      <c r="B1042" s="2">
        <v>43874.375</v>
      </c>
      <c r="C1042">
        <v>1E-3</v>
      </c>
      <c r="D1042">
        <v>2.0870000000000002</v>
      </c>
      <c r="E1042" t="b">
        <f t="shared" si="32"/>
        <v>0</v>
      </c>
      <c r="F1042">
        <f t="shared" si="33"/>
        <v>9</v>
      </c>
    </row>
    <row r="1043" spans="1:6" x14ac:dyDescent="0.25">
      <c r="A1043" s="1">
        <v>43874.416666666664</v>
      </c>
      <c r="B1043" s="2">
        <v>43874.416666666664</v>
      </c>
      <c r="C1043">
        <v>0</v>
      </c>
      <c r="D1043">
        <v>3.3969999999999998</v>
      </c>
      <c r="E1043" t="b">
        <f t="shared" si="32"/>
        <v>1</v>
      </c>
      <c r="F1043">
        <f t="shared" si="33"/>
        <v>10</v>
      </c>
    </row>
    <row r="1044" spans="1:6" x14ac:dyDescent="0.25">
      <c r="A1044" s="1">
        <v>43874.458333333336</v>
      </c>
      <c r="B1044" s="2">
        <v>43874.458333333336</v>
      </c>
      <c r="C1044">
        <v>0</v>
      </c>
      <c r="D1044">
        <v>3.9329999999999998</v>
      </c>
      <c r="E1044" t="b">
        <f t="shared" si="32"/>
        <v>1</v>
      </c>
      <c r="F1044">
        <f t="shared" si="33"/>
        <v>11</v>
      </c>
    </row>
    <row r="1045" spans="1:6" x14ac:dyDescent="0.25">
      <c r="A1045" s="1">
        <v>43874.5</v>
      </c>
      <c r="B1045" s="2">
        <v>43874.5</v>
      </c>
      <c r="C1045">
        <v>0</v>
      </c>
      <c r="D1045">
        <v>5.0469999999999997</v>
      </c>
      <c r="E1045" t="b">
        <f t="shared" si="32"/>
        <v>1</v>
      </c>
      <c r="F1045">
        <f t="shared" si="33"/>
        <v>12</v>
      </c>
    </row>
    <row r="1046" spans="1:6" x14ac:dyDescent="0.25">
      <c r="A1046" s="1">
        <v>43874.541666666664</v>
      </c>
      <c r="B1046" s="2">
        <v>43874.541666666664</v>
      </c>
      <c r="C1046">
        <v>0</v>
      </c>
      <c r="D1046">
        <v>4.8179999999999996</v>
      </c>
      <c r="E1046" t="b">
        <f t="shared" si="32"/>
        <v>1</v>
      </c>
      <c r="F1046">
        <f t="shared" si="33"/>
        <v>13</v>
      </c>
    </row>
    <row r="1047" spans="1:6" x14ac:dyDescent="0.25">
      <c r="A1047" s="1">
        <v>43874.583333333336</v>
      </c>
      <c r="B1047" s="2">
        <v>43874.583333333336</v>
      </c>
      <c r="C1047">
        <v>0</v>
      </c>
      <c r="D1047">
        <v>3.2879999999999998</v>
      </c>
      <c r="E1047" t="b">
        <f t="shared" si="32"/>
        <v>1</v>
      </c>
      <c r="F1047">
        <f t="shared" si="33"/>
        <v>14</v>
      </c>
    </row>
    <row r="1048" spans="1:6" x14ac:dyDescent="0.25">
      <c r="A1048" s="1">
        <v>43874.625</v>
      </c>
      <c r="B1048" s="2">
        <v>43874.625</v>
      </c>
      <c r="C1048">
        <v>2.9000000000000001E-2</v>
      </c>
      <c r="D1048">
        <v>1.7509999999999999</v>
      </c>
      <c r="E1048" t="b">
        <f t="shared" si="32"/>
        <v>0</v>
      </c>
      <c r="F1048">
        <f t="shared" si="33"/>
        <v>15</v>
      </c>
    </row>
    <row r="1049" spans="1:6" x14ac:dyDescent="0.25">
      <c r="A1049" s="1">
        <v>43874.666666666664</v>
      </c>
      <c r="B1049" s="2">
        <v>43874.666666666664</v>
      </c>
      <c r="C1049">
        <v>0.13400000000000001</v>
      </c>
      <c r="D1049">
        <v>0.307</v>
      </c>
      <c r="E1049" t="b">
        <f t="shared" si="32"/>
        <v>0</v>
      </c>
      <c r="F1049">
        <f t="shared" si="33"/>
        <v>16</v>
      </c>
    </row>
    <row r="1050" spans="1:6" x14ac:dyDescent="0.25">
      <c r="A1050" s="1">
        <v>43874.708333333336</v>
      </c>
      <c r="B1050" s="2">
        <v>43874.708333333336</v>
      </c>
      <c r="C1050">
        <v>0.52800000000000002</v>
      </c>
      <c r="D1050">
        <v>2.3E-2</v>
      </c>
      <c r="E1050" t="b">
        <f t="shared" si="32"/>
        <v>0</v>
      </c>
      <c r="F1050">
        <f t="shared" si="33"/>
        <v>17</v>
      </c>
    </row>
    <row r="1051" spans="1:6" x14ac:dyDescent="0.25">
      <c r="A1051" s="1">
        <v>43874.75</v>
      </c>
      <c r="B1051" s="2">
        <v>43874.75</v>
      </c>
      <c r="C1051">
        <v>0.7</v>
      </c>
      <c r="D1051">
        <v>0</v>
      </c>
      <c r="E1051" t="b">
        <f t="shared" si="32"/>
        <v>0</v>
      </c>
      <c r="F1051">
        <f t="shared" si="33"/>
        <v>18</v>
      </c>
    </row>
    <row r="1052" spans="1:6" x14ac:dyDescent="0.25">
      <c r="A1052" s="1">
        <v>43874.791666666664</v>
      </c>
      <c r="B1052" s="2">
        <v>43874.791666666664</v>
      </c>
      <c r="C1052">
        <v>0.73099999999999998</v>
      </c>
      <c r="D1052">
        <v>0</v>
      </c>
      <c r="E1052" t="b">
        <f t="shared" si="32"/>
        <v>0</v>
      </c>
      <c r="F1052">
        <f t="shared" si="33"/>
        <v>19</v>
      </c>
    </row>
    <row r="1053" spans="1:6" x14ac:dyDescent="0.25">
      <c r="A1053" s="1">
        <v>43874.833333333336</v>
      </c>
      <c r="B1053" s="2">
        <v>43874.833333333336</v>
      </c>
      <c r="C1053">
        <v>0.75900000000000001</v>
      </c>
      <c r="D1053">
        <v>0</v>
      </c>
      <c r="E1053" t="b">
        <f t="shared" si="32"/>
        <v>0</v>
      </c>
      <c r="F1053">
        <f t="shared" si="33"/>
        <v>20</v>
      </c>
    </row>
    <row r="1054" spans="1:6" x14ac:dyDescent="0.25">
      <c r="A1054" s="1">
        <v>43874.875</v>
      </c>
      <c r="B1054" s="2">
        <v>43874.875</v>
      </c>
      <c r="C1054">
        <v>0.65700000000000003</v>
      </c>
      <c r="D1054">
        <v>0</v>
      </c>
      <c r="E1054" t="b">
        <f t="shared" si="32"/>
        <v>0</v>
      </c>
      <c r="F1054">
        <f t="shared" si="33"/>
        <v>21</v>
      </c>
    </row>
    <row r="1055" spans="1:6" x14ac:dyDescent="0.25">
      <c r="A1055" s="1">
        <v>43874.916666666664</v>
      </c>
      <c r="B1055" s="2">
        <v>43874.916666666664</v>
      </c>
      <c r="C1055">
        <v>0.69399999999999995</v>
      </c>
      <c r="D1055">
        <v>0</v>
      </c>
      <c r="E1055" t="b">
        <f t="shared" si="32"/>
        <v>0</v>
      </c>
      <c r="F1055">
        <f t="shared" si="33"/>
        <v>22</v>
      </c>
    </row>
    <row r="1056" spans="1:6" x14ac:dyDescent="0.25">
      <c r="A1056" s="1">
        <v>43874.958333333336</v>
      </c>
      <c r="B1056" s="2">
        <v>43874.958333333336</v>
      </c>
      <c r="C1056">
        <v>0.81799999999999995</v>
      </c>
      <c r="D1056">
        <v>0</v>
      </c>
      <c r="E1056" t="b">
        <f t="shared" si="32"/>
        <v>0</v>
      </c>
      <c r="F1056">
        <f t="shared" si="33"/>
        <v>23</v>
      </c>
    </row>
    <row r="1057" spans="1:6" x14ac:dyDescent="0.25">
      <c r="A1057" s="1">
        <v>43874</v>
      </c>
      <c r="B1057" s="2">
        <v>43874</v>
      </c>
      <c r="C1057">
        <v>1.9770000000000001</v>
      </c>
      <c r="D1057">
        <v>0</v>
      </c>
      <c r="E1057" t="b">
        <f t="shared" si="32"/>
        <v>0</v>
      </c>
      <c r="F1057">
        <f t="shared" si="33"/>
        <v>0</v>
      </c>
    </row>
    <row r="1058" spans="1:6" x14ac:dyDescent="0.25">
      <c r="A1058" s="1">
        <v>43875.041666666664</v>
      </c>
      <c r="B1058" s="2">
        <v>43875.041666666664</v>
      </c>
      <c r="C1058">
        <v>1.4</v>
      </c>
      <c r="D1058">
        <v>0</v>
      </c>
      <c r="E1058" t="b">
        <f t="shared" si="32"/>
        <v>0</v>
      </c>
      <c r="F1058">
        <f t="shared" si="33"/>
        <v>1</v>
      </c>
    </row>
    <row r="1059" spans="1:6" x14ac:dyDescent="0.25">
      <c r="A1059" s="1">
        <v>43875.083333333336</v>
      </c>
      <c r="B1059" s="2">
        <v>43875.083333333336</v>
      </c>
      <c r="C1059">
        <v>1.379</v>
      </c>
      <c r="D1059">
        <v>0</v>
      </c>
      <c r="E1059" t="b">
        <f t="shared" si="32"/>
        <v>0</v>
      </c>
      <c r="F1059">
        <f t="shared" si="33"/>
        <v>2</v>
      </c>
    </row>
    <row r="1060" spans="1:6" x14ac:dyDescent="0.25">
      <c r="A1060" s="1">
        <v>43875.125</v>
      </c>
      <c r="B1060" s="2">
        <v>43875.125</v>
      </c>
      <c r="C1060">
        <v>0.47299999999999998</v>
      </c>
      <c r="D1060">
        <v>0</v>
      </c>
      <c r="E1060" t="b">
        <f t="shared" si="32"/>
        <v>0</v>
      </c>
      <c r="F1060">
        <f t="shared" si="33"/>
        <v>3</v>
      </c>
    </row>
    <row r="1061" spans="1:6" x14ac:dyDescent="0.25">
      <c r="A1061" s="1">
        <v>43875.166666666664</v>
      </c>
      <c r="B1061" s="2">
        <v>43875.166666666664</v>
      </c>
      <c r="C1061">
        <v>0.48799999999999999</v>
      </c>
      <c r="D1061">
        <v>0</v>
      </c>
      <c r="E1061" t="b">
        <f t="shared" si="32"/>
        <v>0</v>
      </c>
      <c r="F1061">
        <f t="shared" si="33"/>
        <v>4</v>
      </c>
    </row>
    <row r="1062" spans="1:6" x14ac:dyDescent="0.25">
      <c r="A1062" s="1">
        <v>43875.208333333336</v>
      </c>
      <c r="B1062" s="2">
        <v>43875.208333333336</v>
      </c>
      <c r="C1062">
        <v>0.39600000000000002</v>
      </c>
      <c r="D1062">
        <v>0</v>
      </c>
      <c r="E1062" t="b">
        <f t="shared" si="32"/>
        <v>0</v>
      </c>
      <c r="F1062">
        <f t="shared" si="33"/>
        <v>5</v>
      </c>
    </row>
    <row r="1063" spans="1:6" x14ac:dyDescent="0.25">
      <c r="A1063" s="1">
        <v>43875.25</v>
      </c>
      <c r="B1063" s="2">
        <v>43875.25</v>
      </c>
      <c r="C1063">
        <v>0.40699999999999997</v>
      </c>
      <c r="D1063">
        <v>0</v>
      </c>
      <c r="E1063" t="b">
        <f t="shared" si="32"/>
        <v>0</v>
      </c>
      <c r="F1063">
        <f t="shared" si="33"/>
        <v>6</v>
      </c>
    </row>
    <row r="1064" spans="1:6" x14ac:dyDescent="0.25">
      <c r="A1064" s="1">
        <v>43875.291666666664</v>
      </c>
      <c r="B1064" s="2">
        <v>43875.291666666664</v>
      </c>
      <c r="C1064">
        <v>0.56399999999999995</v>
      </c>
      <c r="D1064">
        <v>0</v>
      </c>
      <c r="E1064" t="b">
        <f t="shared" si="32"/>
        <v>0</v>
      </c>
      <c r="F1064">
        <f t="shared" si="33"/>
        <v>7</v>
      </c>
    </row>
    <row r="1065" spans="1:6" x14ac:dyDescent="0.25">
      <c r="A1065" s="1">
        <v>43875.333333333336</v>
      </c>
      <c r="B1065" s="2">
        <v>43875.333333333336</v>
      </c>
      <c r="C1065">
        <v>0.55300000000000005</v>
      </c>
      <c r="D1065">
        <v>0</v>
      </c>
      <c r="E1065" t="b">
        <f t="shared" si="32"/>
        <v>0</v>
      </c>
      <c r="F1065">
        <f t="shared" si="33"/>
        <v>8</v>
      </c>
    </row>
    <row r="1066" spans="1:6" x14ac:dyDescent="0.25">
      <c r="A1066" s="1">
        <v>43875.375</v>
      </c>
      <c r="B1066" s="2">
        <v>43875.375</v>
      </c>
      <c r="C1066">
        <v>0.32</v>
      </c>
      <c r="D1066">
        <v>6.0000000000000001E-3</v>
      </c>
      <c r="E1066" t="b">
        <f t="shared" si="32"/>
        <v>0</v>
      </c>
      <c r="F1066">
        <f t="shared" si="33"/>
        <v>9</v>
      </c>
    </row>
    <row r="1067" spans="1:6" x14ac:dyDescent="0.25">
      <c r="A1067" s="1">
        <v>43875.416666666664</v>
      </c>
      <c r="B1067" s="2">
        <v>43875.416666666664</v>
      </c>
      <c r="C1067">
        <v>0.158</v>
      </c>
      <c r="D1067">
        <v>0.107</v>
      </c>
      <c r="E1067" t="b">
        <f t="shared" si="32"/>
        <v>0</v>
      </c>
      <c r="F1067">
        <f t="shared" si="33"/>
        <v>10</v>
      </c>
    </row>
    <row r="1068" spans="1:6" x14ac:dyDescent="0.25">
      <c r="A1068" s="1">
        <v>43875.458333333336</v>
      </c>
      <c r="B1068" s="2">
        <v>43875.458333333336</v>
      </c>
      <c r="C1068">
        <v>7.6999999999999999E-2</v>
      </c>
      <c r="D1068">
        <v>0.26700000000000002</v>
      </c>
      <c r="E1068" t="b">
        <f t="shared" si="32"/>
        <v>0</v>
      </c>
      <c r="F1068">
        <f t="shared" si="33"/>
        <v>11</v>
      </c>
    </row>
    <row r="1069" spans="1:6" x14ac:dyDescent="0.25">
      <c r="A1069" s="1">
        <v>43875.5</v>
      </c>
      <c r="B1069" s="2">
        <v>43875.5</v>
      </c>
      <c r="C1069">
        <v>0.16</v>
      </c>
      <c r="D1069">
        <v>3.1E-2</v>
      </c>
      <c r="E1069" t="b">
        <f t="shared" si="32"/>
        <v>0</v>
      </c>
      <c r="F1069">
        <f t="shared" si="33"/>
        <v>12</v>
      </c>
    </row>
    <row r="1070" spans="1:6" x14ac:dyDescent="0.25">
      <c r="A1070" s="1">
        <v>43875.541666666664</v>
      </c>
      <c r="B1070" s="2">
        <v>43875.541666666664</v>
      </c>
      <c r="C1070">
        <v>0.36099999999999999</v>
      </c>
      <c r="D1070">
        <v>4.7E-2</v>
      </c>
      <c r="E1070" t="b">
        <f t="shared" si="32"/>
        <v>0</v>
      </c>
      <c r="F1070">
        <f t="shared" si="33"/>
        <v>13</v>
      </c>
    </row>
    <row r="1071" spans="1:6" x14ac:dyDescent="0.25">
      <c r="A1071" s="1">
        <v>43875.583333333336</v>
      </c>
      <c r="B1071" s="2">
        <v>43875.583333333336</v>
      </c>
      <c r="C1071">
        <v>0.58799999999999997</v>
      </c>
      <c r="D1071">
        <v>5.7000000000000002E-2</v>
      </c>
      <c r="E1071" t="b">
        <f t="shared" si="32"/>
        <v>0</v>
      </c>
      <c r="F1071">
        <f t="shared" si="33"/>
        <v>14</v>
      </c>
    </row>
    <row r="1072" spans="1:6" x14ac:dyDescent="0.25">
      <c r="A1072" s="1">
        <v>43875.625</v>
      </c>
      <c r="B1072" s="2">
        <v>43875.625</v>
      </c>
      <c r="C1072">
        <v>0.08</v>
      </c>
      <c r="D1072">
        <v>0.186</v>
      </c>
      <c r="E1072" t="b">
        <f t="shared" si="32"/>
        <v>0</v>
      </c>
      <c r="F1072">
        <f t="shared" si="33"/>
        <v>15</v>
      </c>
    </row>
    <row r="1073" spans="1:6" x14ac:dyDescent="0.25">
      <c r="A1073" s="1">
        <v>43875.666666666664</v>
      </c>
      <c r="B1073" s="2">
        <v>43875.666666666664</v>
      </c>
      <c r="C1073">
        <v>0.24099999999999999</v>
      </c>
      <c r="D1073">
        <v>0.17799999999999999</v>
      </c>
      <c r="E1073" t="b">
        <f t="shared" si="32"/>
        <v>0</v>
      </c>
      <c r="F1073">
        <f t="shared" si="33"/>
        <v>16</v>
      </c>
    </row>
    <row r="1074" spans="1:6" x14ac:dyDescent="0.25">
      <c r="A1074" s="1">
        <v>43875.708333333336</v>
      </c>
      <c r="B1074" s="2">
        <v>43875.708333333336</v>
      </c>
      <c r="C1074">
        <v>0.61</v>
      </c>
      <c r="D1074">
        <v>1E-3</v>
      </c>
      <c r="E1074" t="b">
        <f t="shared" si="32"/>
        <v>0</v>
      </c>
      <c r="F1074">
        <f t="shared" si="33"/>
        <v>17</v>
      </c>
    </row>
    <row r="1075" spans="1:6" x14ac:dyDescent="0.25">
      <c r="A1075" s="1">
        <v>43875.75</v>
      </c>
      <c r="B1075" s="2">
        <v>43875.75</v>
      </c>
      <c r="C1075">
        <v>1.1839999999999999</v>
      </c>
      <c r="D1075">
        <v>0</v>
      </c>
      <c r="E1075" t="b">
        <f t="shared" si="32"/>
        <v>0</v>
      </c>
      <c r="F1075">
        <f t="shared" si="33"/>
        <v>18</v>
      </c>
    </row>
    <row r="1076" spans="1:6" x14ac:dyDescent="0.25">
      <c r="A1076" s="1">
        <v>43875.791666666664</v>
      </c>
      <c r="B1076" s="2">
        <v>43875.791666666664</v>
      </c>
      <c r="C1076">
        <v>1.3180000000000001</v>
      </c>
      <c r="D1076">
        <v>0</v>
      </c>
      <c r="E1076" t="b">
        <f t="shared" si="32"/>
        <v>0</v>
      </c>
      <c r="F1076">
        <f t="shared" si="33"/>
        <v>19</v>
      </c>
    </row>
    <row r="1077" spans="1:6" x14ac:dyDescent="0.25">
      <c r="A1077" s="1">
        <v>43875.833333333336</v>
      </c>
      <c r="B1077" s="2">
        <v>43875.833333333336</v>
      </c>
      <c r="C1077">
        <v>0.46899999999999997</v>
      </c>
      <c r="D1077">
        <v>0</v>
      </c>
      <c r="E1077" t="b">
        <f t="shared" si="32"/>
        <v>0</v>
      </c>
      <c r="F1077">
        <f t="shared" si="33"/>
        <v>20</v>
      </c>
    </row>
    <row r="1078" spans="1:6" x14ac:dyDescent="0.25">
      <c r="A1078" s="1">
        <v>43875.875</v>
      </c>
      <c r="B1078" s="2">
        <v>43875.875</v>
      </c>
      <c r="C1078">
        <v>0.55800000000000005</v>
      </c>
      <c r="D1078">
        <v>0</v>
      </c>
      <c r="E1078" t="b">
        <f t="shared" si="32"/>
        <v>0</v>
      </c>
      <c r="F1078">
        <f t="shared" si="33"/>
        <v>21</v>
      </c>
    </row>
    <row r="1079" spans="1:6" x14ac:dyDescent="0.25">
      <c r="A1079" s="1">
        <v>43875.916666666664</v>
      </c>
      <c r="B1079" s="2">
        <v>43875.916666666664</v>
      </c>
      <c r="C1079">
        <v>0.50900000000000001</v>
      </c>
      <c r="D1079">
        <v>0</v>
      </c>
      <c r="E1079" t="b">
        <f t="shared" si="32"/>
        <v>0</v>
      </c>
      <c r="F1079">
        <f t="shared" si="33"/>
        <v>22</v>
      </c>
    </row>
    <row r="1080" spans="1:6" x14ac:dyDescent="0.25">
      <c r="A1080" s="1">
        <v>43875.958333333336</v>
      </c>
      <c r="B1080" s="2">
        <v>43875.958333333336</v>
      </c>
      <c r="C1080">
        <v>0.32100000000000001</v>
      </c>
      <c r="D1080">
        <v>0</v>
      </c>
      <c r="E1080" t="b">
        <f t="shared" si="32"/>
        <v>0</v>
      </c>
      <c r="F1080">
        <f t="shared" si="33"/>
        <v>23</v>
      </c>
    </row>
    <row r="1081" spans="1:6" x14ac:dyDescent="0.25">
      <c r="A1081" s="1">
        <v>43875</v>
      </c>
      <c r="B1081" s="2">
        <v>43875</v>
      </c>
      <c r="C1081">
        <v>0.42399999999999999</v>
      </c>
      <c r="D1081">
        <v>0</v>
      </c>
      <c r="E1081" t="b">
        <f t="shared" si="32"/>
        <v>0</v>
      </c>
      <c r="F1081">
        <f t="shared" si="33"/>
        <v>0</v>
      </c>
    </row>
    <row r="1082" spans="1:6" x14ac:dyDescent="0.25">
      <c r="A1082" s="1">
        <v>43876.041666666664</v>
      </c>
      <c r="B1082" s="2">
        <v>43876.041666666664</v>
      </c>
      <c r="C1082">
        <v>0.40300000000000002</v>
      </c>
      <c r="D1082">
        <v>0</v>
      </c>
      <c r="E1082" t="b">
        <f t="shared" si="32"/>
        <v>0</v>
      </c>
      <c r="F1082">
        <f t="shared" si="33"/>
        <v>1</v>
      </c>
    </row>
    <row r="1083" spans="1:6" x14ac:dyDescent="0.25">
      <c r="A1083" s="1">
        <v>43876.083333333336</v>
      </c>
      <c r="B1083" s="2">
        <v>43876.083333333336</v>
      </c>
      <c r="C1083">
        <v>0.29399999999999998</v>
      </c>
      <c r="D1083">
        <v>0</v>
      </c>
      <c r="E1083" t="b">
        <f t="shared" si="32"/>
        <v>0</v>
      </c>
      <c r="F1083">
        <f t="shared" si="33"/>
        <v>2</v>
      </c>
    </row>
    <row r="1084" spans="1:6" x14ac:dyDescent="0.25">
      <c r="A1084" s="1">
        <v>43876.125</v>
      </c>
      <c r="B1084" s="2">
        <v>43876.125</v>
      </c>
      <c r="C1084">
        <v>0.47699999999999998</v>
      </c>
      <c r="D1084">
        <v>0</v>
      </c>
      <c r="E1084" t="b">
        <f t="shared" si="32"/>
        <v>0</v>
      </c>
      <c r="F1084">
        <f t="shared" si="33"/>
        <v>3</v>
      </c>
    </row>
    <row r="1085" spans="1:6" x14ac:dyDescent="0.25">
      <c r="A1085" s="1">
        <v>43876.166666666664</v>
      </c>
      <c r="B1085" s="2">
        <v>43876.166666666664</v>
      </c>
      <c r="C1085">
        <v>0.51100000000000001</v>
      </c>
      <c r="D1085">
        <v>0</v>
      </c>
      <c r="E1085" t="b">
        <f t="shared" si="32"/>
        <v>0</v>
      </c>
      <c r="F1085">
        <f t="shared" si="33"/>
        <v>4</v>
      </c>
    </row>
    <row r="1086" spans="1:6" x14ac:dyDescent="0.25">
      <c r="A1086" s="1">
        <v>43876.208333333336</v>
      </c>
      <c r="B1086" s="2">
        <v>43876.208333333336</v>
      </c>
      <c r="C1086">
        <v>0.55100000000000005</v>
      </c>
      <c r="D1086">
        <v>0</v>
      </c>
      <c r="E1086" t="b">
        <f t="shared" si="32"/>
        <v>0</v>
      </c>
      <c r="F1086">
        <f t="shared" si="33"/>
        <v>5</v>
      </c>
    </row>
    <row r="1087" spans="1:6" x14ac:dyDescent="0.25">
      <c r="A1087" s="1">
        <v>43876.25</v>
      </c>
      <c r="B1087" s="2">
        <v>43876.25</v>
      </c>
      <c r="C1087">
        <v>0.57999999999999996</v>
      </c>
      <c r="D1087">
        <v>0</v>
      </c>
      <c r="E1087" t="b">
        <f t="shared" si="32"/>
        <v>0</v>
      </c>
      <c r="F1087">
        <f t="shared" si="33"/>
        <v>6</v>
      </c>
    </row>
    <row r="1088" spans="1:6" x14ac:dyDescent="0.25">
      <c r="A1088" s="1">
        <v>43876.291666666664</v>
      </c>
      <c r="B1088" s="2">
        <v>43876.291666666664</v>
      </c>
      <c r="C1088">
        <v>0.28199999999999997</v>
      </c>
      <c r="D1088">
        <v>0</v>
      </c>
      <c r="E1088" t="b">
        <f t="shared" si="32"/>
        <v>0</v>
      </c>
      <c r="F1088">
        <f t="shared" si="33"/>
        <v>7</v>
      </c>
    </row>
    <row r="1089" spans="1:6" x14ac:dyDescent="0.25">
      <c r="A1089" s="1">
        <v>43876.333333333336</v>
      </c>
      <c r="B1089" s="2">
        <v>43876.333333333336</v>
      </c>
      <c r="C1089">
        <v>0.14099999999999999</v>
      </c>
      <c r="D1089">
        <v>7.0000000000000007E-2</v>
      </c>
      <c r="E1089" t="b">
        <f t="shared" si="32"/>
        <v>0</v>
      </c>
      <c r="F1089">
        <f t="shared" si="33"/>
        <v>8</v>
      </c>
    </row>
    <row r="1090" spans="1:6" x14ac:dyDescent="0.25">
      <c r="A1090" s="1">
        <v>43876.375</v>
      </c>
      <c r="B1090" s="2">
        <v>43876.375</v>
      </c>
      <c r="C1090">
        <v>4.7E-2</v>
      </c>
      <c r="D1090">
        <v>1.581</v>
      </c>
      <c r="E1090" t="b">
        <f t="shared" si="32"/>
        <v>0</v>
      </c>
      <c r="F1090">
        <f t="shared" si="33"/>
        <v>9</v>
      </c>
    </row>
    <row r="1091" spans="1:6" x14ac:dyDescent="0.25">
      <c r="A1091" s="1">
        <v>43876.416666666664</v>
      </c>
      <c r="B1091" s="2">
        <v>43876.416666666664</v>
      </c>
      <c r="C1091">
        <v>1E-3</v>
      </c>
      <c r="D1091">
        <v>2.6030000000000002</v>
      </c>
      <c r="E1091" t="b">
        <f t="shared" ref="E1091:E1154" si="34">C1091=0</f>
        <v>0</v>
      </c>
      <c r="F1091">
        <f t="shared" ref="F1091:F1154" si="35">HOUR(B1091)</f>
        <v>10</v>
      </c>
    </row>
    <row r="1092" spans="1:6" x14ac:dyDescent="0.25">
      <c r="A1092" s="1">
        <v>43876.458333333336</v>
      </c>
      <c r="B1092" s="2">
        <v>43876.458333333336</v>
      </c>
      <c r="C1092">
        <v>0</v>
      </c>
      <c r="D1092">
        <v>2.87</v>
      </c>
      <c r="E1092" t="b">
        <f t="shared" si="34"/>
        <v>1</v>
      </c>
      <c r="F1092">
        <f t="shared" si="35"/>
        <v>11</v>
      </c>
    </row>
    <row r="1093" spans="1:6" x14ac:dyDescent="0.25">
      <c r="A1093" s="1">
        <v>43876.5</v>
      </c>
      <c r="B1093" s="2">
        <v>43876.5</v>
      </c>
      <c r="C1093">
        <v>0</v>
      </c>
      <c r="D1093">
        <v>3.1440000000000001</v>
      </c>
      <c r="E1093" t="b">
        <f t="shared" si="34"/>
        <v>1</v>
      </c>
      <c r="F1093">
        <f t="shared" si="35"/>
        <v>12</v>
      </c>
    </row>
    <row r="1094" spans="1:6" x14ac:dyDescent="0.25">
      <c r="A1094" s="1">
        <v>43876.541666666664</v>
      </c>
      <c r="B1094" s="2">
        <v>43876.541666666664</v>
      </c>
      <c r="C1094">
        <v>0</v>
      </c>
      <c r="D1094">
        <v>3.3050000000000002</v>
      </c>
      <c r="E1094" t="b">
        <f t="shared" si="34"/>
        <v>1</v>
      </c>
      <c r="F1094">
        <f t="shared" si="35"/>
        <v>13</v>
      </c>
    </row>
    <row r="1095" spans="1:6" x14ac:dyDescent="0.25">
      <c r="A1095" s="1">
        <v>43876.583333333336</v>
      </c>
      <c r="B1095" s="2">
        <v>43876.583333333336</v>
      </c>
      <c r="C1095">
        <v>0</v>
      </c>
      <c r="D1095">
        <v>3.2130000000000001</v>
      </c>
      <c r="E1095" t="b">
        <f t="shared" si="34"/>
        <v>1</v>
      </c>
      <c r="F1095">
        <f t="shared" si="35"/>
        <v>14</v>
      </c>
    </row>
    <row r="1096" spans="1:6" x14ac:dyDescent="0.25">
      <c r="A1096" s="1">
        <v>43876.625</v>
      </c>
      <c r="B1096" s="2">
        <v>43876.625</v>
      </c>
      <c r="C1096">
        <v>0.20899999999999999</v>
      </c>
      <c r="D1096">
        <v>1.8859999999999999</v>
      </c>
      <c r="E1096" t="b">
        <f t="shared" si="34"/>
        <v>0</v>
      </c>
      <c r="F1096">
        <f t="shared" si="35"/>
        <v>15</v>
      </c>
    </row>
    <row r="1097" spans="1:6" x14ac:dyDescent="0.25">
      <c r="A1097" s="1">
        <v>43876.666666666664</v>
      </c>
      <c r="B1097" s="2">
        <v>43876.666666666664</v>
      </c>
      <c r="C1097">
        <v>3.5000000000000003E-2</v>
      </c>
      <c r="D1097">
        <v>0.65300000000000002</v>
      </c>
      <c r="E1097" t="b">
        <f t="shared" si="34"/>
        <v>0</v>
      </c>
      <c r="F1097">
        <f t="shared" si="35"/>
        <v>16</v>
      </c>
    </row>
    <row r="1098" spans="1:6" x14ac:dyDescent="0.25">
      <c r="A1098" s="1">
        <v>43876.708333333336</v>
      </c>
      <c r="B1098" s="2">
        <v>43876.708333333336</v>
      </c>
      <c r="C1098">
        <v>0.28699999999999998</v>
      </c>
      <c r="D1098">
        <v>4.8000000000000001E-2</v>
      </c>
      <c r="E1098" t="b">
        <f t="shared" si="34"/>
        <v>0</v>
      </c>
      <c r="F1098">
        <f t="shared" si="35"/>
        <v>17</v>
      </c>
    </row>
    <row r="1099" spans="1:6" x14ac:dyDescent="0.25">
      <c r="A1099" s="1">
        <v>43876.75</v>
      </c>
      <c r="B1099" s="2">
        <v>43876.75</v>
      </c>
      <c r="C1099">
        <v>0.68700000000000006</v>
      </c>
      <c r="D1099">
        <v>0</v>
      </c>
      <c r="E1099" t="b">
        <f t="shared" si="34"/>
        <v>0</v>
      </c>
      <c r="F1099">
        <f t="shared" si="35"/>
        <v>18</v>
      </c>
    </row>
    <row r="1100" spans="1:6" x14ac:dyDescent="0.25">
      <c r="A1100" s="1">
        <v>43876.791666666664</v>
      </c>
      <c r="B1100" s="2">
        <v>43876.791666666664</v>
      </c>
      <c r="C1100">
        <v>0.69299999999999995</v>
      </c>
      <c r="D1100">
        <v>0</v>
      </c>
      <c r="E1100" t="b">
        <f t="shared" si="34"/>
        <v>0</v>
      </c>
      <c r="F1100">
        <f t="shared" si="35"/>
        <v>19</v>
      </c>
    </row>
    <row r="1101" spans="1:6" x14ac:dyDescent="0.25">
      <c r="A1101" s="1">
        <v>43876.833333333336</v>
      </c>
      <c r="B1101" s="2">
        <v>43876.833333333336</v>
      </c>
      <c r="C1101">
        <v>0.56899999999999995</v>
      </c>
      <c r="D1101">
        <v>0</v>
      </c>
      <c r="E1101" t="b">
        <f t="shared" si="34"/>
        <v>0</v>
      </c>
      <c r="F1101">
        <f t="shared" si="35"/>
        <v>20</v>
      </c>
    </row>
    <row r="1102" spans="1:6" x14ac:dyDescent="0.25">
      <c r="A1102" s="1">
        <v>43876.875</v>
      </c>
      <c r="B1102" s="2">
        <v>43876.875</v>
      </c>
      <c r="C1102">
        <v>0.58899999999999997</v>
      </c>
      <c r="D1102">
        <v>0</v>
      </c>
      <c r="E1102" t="b">
        <f t="shared" si="34"/>
        <v>0</v>
      </c>
      <c r="F1102">
        <f t="shared" si="35"/>
        <v>21</v>
      </c>
    </row>
    <row r="1103" spans="1:6" x14ac:dyDescent="0.25">
      <c r="A1103" s="1">
        <v>43876.916666666664</v>
      </c>
      <c r="B1103" s="2">
        <v>43876.916666666664</v>
      </c>
      <c r="C1103">
        <v>0.628</v>
      </c>
      <c r="D1103">
        <v>0</v>
      </c>
      <c r="E1103" t="b">
        <f t="shared" si="34"/>
        <v>0</v>
      </c>
      <c r="F1103">
        <f t="shared" si="35"/>
        <v>22</v>
      </c>
    </row>
    <row r="1104" spans="1:6" x14ac:dyDescent="0.25">
      <c r="A1104" s="1">
        <v>43876.958333333336</v>
      </c>
      <c r="B1104" s="2">
        <v>43876.958333333336</v>
      </c>
      <c r="C1104">
        <v>1.784</v>
      </c>
      <c r="D1104">
        <v>0</v>
      </c>
      <c r="E1104" t="b">
        <f t="shared" si="34"/>
        <v>0</v>
      </c>
      <c r="F1104">
        <f t="shared" si="35"/>
        <v>23</v>
      </c>
    </row>
    <row r="1105" spans="1:6" x14ac:dyDescent="0.25">
      <c r="A1105" s="1">
        <v>43876</v>
      </c>
      <c r="B1105" s="2">
        <v>43876</v>
      </c>
      <c r="C1105">
        <v>0.83699999999999997</v>
      </c>
      <c r="D1105">
        <v>0</v>
      </c>
      <c r="E1105" t="b">
        <f t="shared" si="34"/>
        <v>0</v>
      </c>
      <c r="F1105">
        <f t="shared" si="35"/>
        <v>0</v>
      </c>
    </row>
    <row r="1106" spans="1:6" x14ac:dyDescent="0.25">
      <c r="A1106" s="1">
        <v>43877.041666666664</v>
      </c>
      <c r="B1106" s="2">
        <v>43877.041666666664</v>
      </c>
      <c r="C1106">
        <v>0.83599999999999997</v>
      </c>
      <c r="D1106">
        <v>0</v>
      </c>
      <c r="E1106" t="b">
        <f t="shared" si="34"/>
        <v>0</v>
      </c>
      <c r="F1106">
        <f t="shared" si="35"/>
        <v>1</v>
      </c>
    </row>
    <row r="1107" spans="1:6" x14ac:dyDescent="0.25">
      <c r="A1107" s="1">
        <v>43877.083333333336</v>
      </c>
      <c r="B1107" s="2">
        <v>43877.083333333336</v>
      </c>
      <c r="C1107">
        <v>0.71899999999999997</v>
      </c>
      <c r="D1107">
        <v>0</v>
      </c>
      <c r="E1107" t="b">
        <f t="shared" si="34"/>
        <v>0</v>
      </c>
      <c r="F1107">
        <f t="shared" si="35"/>
        <v>2</v>
      </c>
    </row>
    <row r="1108" spans="1:6" x14ac:dyDescent="0.25">
      <c r="A1108" s="1">
        <v>43877.125</v>
      </c>
      <c r="B1108" s="2">
        <v>43877.125</v>
      </c>
      <c r="C1108">
        <v>0.627</v>
      </c>
      <c r="D1108">
        <v>0</v>
      </c>
      <c r="E1108" t="b">
        <f t="shared" si="34"/>
        <v>0</v>
      </c>
      <c r="F1108">
        <f t="shared" si="35"/>
        <v>3</v>
      </c>
    </row>
    <row r="1109" spans="1:6" x14ac:dyDescent="0.25">
      <c r="A1109" s="1">
        <v>43877.166666666664</v>
      </c>
      <c r="B1109" s="2">
        <v>43877.166666666664</v>
      </c>
      <c r="C1109">
        <v>0.48899999999999999</v>
      </c>
      <c r="D1109">
        <v>0</v>
      </c>
      <c r="E1109" t="b">
        <f t="shared" si="34"/>
        <v>0</v>
      </c>
      <c r="F1109">
        <f t="shared" si="35"/>
        <v>4</v>
      </c>
    </row>
    <row r="1110" spans="1:6" x14ac:dyDescent="0.25">
      <c r="A1110" s="1">
        <v>43877.208333333336</v>
      </c>
      <c r="B1110" s="2">
        <v>43877.208333333336</v>
      </c>
      <c r="C1110">
        <v>0.39300000000000002</v>
      </c>
      <c r="D1110">
        <v>0</v>
      </c>
      <c r="E1110" t="b">
        <f t="shared" si="34"/>
        <v>0</v>
      </c>
      <c r="F1110">
        <f t="shared" si="35"/>
        <v>5</v>
      </c>
    </row>
    <row r="1111" spans="1:6" x14ac:dyDescent="0.25">
      <c r="A1111" s="1">
        <v>43877.25</v>
      </c>
      <c r="B1111" s="2">
        <v>43877.25</v>
      </c>
      <c r="C1111">
        <v>0.33500000000000002</v>
      </c>
      <c r="D1111">
        <v>0</v>
      </c>
      <c r="E1111" t="b">
        <f t="shared" si="34"/>
        <v>0</v>
      </c>
      <c r="F1111">
        <f t="shared" si="35"/>
        <v>6</v>
      </c>
    </row>
    <row r="1112" spans="1:6" x14ac:dyDescent="0.25">
      <c r="A1112" s="1">
        <v>43877.291666666664</v>
      </c>
      <c r="B1112" s="2">
        <v>43877.291666666664</v>
      </c>
      <c r="C1112">
        <v>0.32300000000000001</v>
      </c>
      <c r="D1112">
        <v>0</v>
      </c>
      <c r="E1112" t="b">
        <f t="shared" si="34"/>
        <v>0</v>
      </c>
      <c r="F1112">
        <f t="shared" si="35"/>
        <v>7</v>
      </c>
    </row>
    <row r="1113" spans="1:6" x14ac:dyDescent="0.25">
      <c r="A1113" s="1">
        <v>43877.333333333336</v>
      </c>
      <c r="B1113" s="2">
        <v>43877.333333333336</v>
      </c>
      <c r="C1113">
        <v>0.16600000000000001</v>
      </c>
      <c r="D1113">
        <v>0.16400000000000001</v>
      </c>
      <c r="E1113" t="b">
        <f t="shared" si="34"/>
        <v>0</v>
      </c>
      <c r="F1113">
        <f t="shared" si="35"/>
        <v>8</v>
      </c>
    </row>
    <row r="1114" spans="1:6" x14ac:dyDescent="0.25">
      <c r="A1114" s="1">
        <v>43877.375</v>
      </c>
      <c r="B1114" s="2">
        <v>43877.375</v>
      </c>
      <c r="C1114">
        <v>0</v>
      </c>
      <c r="D1114">
        <v>0.98799999999999999</v>
      </c>
      <c r="E1114" t="b">
        <f t="shared" si="34"/>
        <v>1</v>
      </c>
      <c r="F1114">
        <f t="shared" si="35"/>
        <v>9</v>
      </c>
    </row>
    <row r="1115" spans="1:6" x14ac:dyDescent="0.25">
      <c r="A1115" s="1">
        <v>43877.416666666664</v>
      </c>
      <c r="B1115" s="2">
        <v>43877.416666666664</v>
      </c>
      <c r="C1115">
        <v>0</v>
      </c>
      <c r="D1115">
        <v>1.9750000000000001</v>
      </c>
      <c r="E1115" t="b">
        <f t="shared" si="34"/>
        <v>1</v>
      </c>
      <c r="F1115">
        <f t="shared" si="35"/>
        <v>10</v>
      </c>
    </row>
    <row r="1116" spans="1:6" x14ac:dyDescent="0.25">
      <c r="A1116" s="1">
        <v>43877.458333333336</v>
      </c>
      <c r="B1116" s="2">
        <v>43877.458333333336</v>
      </c>
      <c r="C1116">
        <v>1E-3</v>
      </c>
      <c r="D1116">
        <v>1.278</v>
      </c>
      <c r="E1116" t="b">
        <f t="shared" si="34"/>
        <v>0</v>
      </c>
      <c r="F1116">
        <f t="shared" si="35"/>
        <v>11</v>
      </c>
    </row>
    <row r="1117" spans="1:6" x14ac:dyDescent="0.25">
      <c r="A1117" s="1">
        <v>43877.5</v>
      </c>
      <c r="B1117" s="2">
        <v>43877.5</v>
      </c>
      <c r="C1117">
        <v>0.23499999999999999</v>
      </c>
      <c r="D1117">
        <v>2.988</v>
      </c>
      <c r="E1117" t="b">
        <f t="shared" si="34"/>
        <v>0</v>
      </c>
      <c r="F1117">
        <f t="shared" si="35"/>
        <v>12</v>
      </c>
    </row>
    <row r="1118" spans="1:6" x14ac:dyDescent="0.25">
      <c r="A1118" s="1">
        <v>43877.541666666664</v>
      </c>
      <c r="B1118" s="2">
        <v>43877.541666666664</v>
      </c>
      <c r="C1118">
        <v>0.17</v>
      </c>
      <c r="D1118">
        <v>1.5669999999999999</v>
      </c>
      <c r="E1118" t="b">
        <f t="shared" si="34"/>
        <v>0</v>
      </c>
      <c r="F1118">
        <f t="shared" si="35"/>
        <v>13</v>
      </c>
    </row>
    <row r="1119" spans="1:6" x14ac:dyDescent="0.25">
      <c r="A1119" s="1">
        <v>43877.583333333336</v>
      </c>
      <c r="B1119" s="2">
        <v>43877.583333333336</v>
      </c>
      <c r="C1119">
        <v>0.443</v>
      </c>
      <c r="D1119">
        <v>0.66</v>
      </c>
      <c r="E1119" t="b">
        <f t="shared" si="34"/>
        <v>0</v>
      </c>
      <c r="F1119">
        <f t="shared" si="35"/>
        <v>14</v>
      </c>
    </row>
    <row r="1120" spans="1:6" x14ac:dyDescent="0.25">
      <c r="A1120" s="1">
        <v>43877.625</v>
      </c>
      <c r="B1120" s="2">
        <v>43877.625</v>
      </c>
      <c r="C1120">
        <v>5.6000000000000001E-2</v>
      </c>
      <c r="D1120">
        <v>1.474</v>
      </c>
      <c r="E1120" t="b">
        <f t="shared" si="34"/>
        <v>0</v>
      </c>
      <c r="F1120">
        <f t="shared" si="35"/>
        <v>15</v>
      </c>
    </row>
    <row r="1121" spans="1:6" x14ac:dyDescent="0.25">
      <c r="A1121" s="1">
        <v>43877.666666666664</v>
      </c>
      <c r="B1121" s="2">
        <v>43877.666666666664</v>
      </c>
      <c r="C1121">
        <v>0.107</v>
      </c>
      <c r="D1121">
        <v>0.49299999999999999</v>
      </c>
      <c r="E1121" t="b">
        <f t="shared" si="34"/>
        <v>0</v>
      </c>
      <c r="F1121">
        <f t="shared" si="35"/>
        <v>16</v>
      </c>
    </row>
    <row r="1122" spans="1:6" x14ac:dyDescent="0.25">
      <c r="A1122" s="1">
        <v>43877.708333333336</v>
      </c>
      <c r="B1122" s="2">
        <v>43877.708333333336</v>
      </c>
      <c r="C1122">
        <v>0.34799999999999998</v>
      </c>
      <c r="D1122">
        <v>1.0999999999999999E-2</v>
      </c>
      <c r="E1122" t="b">
        <f t="shared" si="34"/>
        <v>0</v>
      </c>
      <c r="F1122">
        <f t="shared" si="35"/>
        <v>17</v>
      </c>
    </row>
    <row r="1123" spans="1:6" x14ac:dyDescent="0.25">
      <c r="A1123" s="1">
        <v>43877.75</v>
      </c>
      <c r="B1123" s="2">
        <v>43877.75</v>
      </c>
      <c r="C1123">
        <v>0.47699999999999998</v>
      </c>
      <c r="D1123">
        <v>0</v>
      </c>
      <c r="E1123" t="b">
        <f t="shared" si="34"/>
        <v>0</v>
      </c>
      <c r="F1123">
        <f t="shared" si="35"/>
        <v>18</v>
      </c>
    </row>
    <row r="1124" spans="1:6" x14ac:dyDescent="0.25">
      <c r="A1124" s="1">
        <v>43877.791666666664</v>
      </c>
      <c r="B1124" s="2">
        <v>43877.791666666664</v>
      </c>
      <c r="C1124">
        <v>0.56000000000000005</v>
      </c>
      <c r="D1124">
        <v>0</v>
      </c>
      <c r="E1124" t="b">
        <f t="shared" si="34"/>
        <v>0</v>
      </c>
      <c r="F1124">
        <f t="shared" si="35"/>
        <v>19</v>
      </c>
    </row>
    <row r="1125" spans="1:6" x14ac:dyDescent="0.25">
      <c r="A1125" s="1">
        <v>43877.833333333336</v>
      </c>
      <c r="B1125" s="2">
        <v>43877.833333333336</v>
      </c>
      <c r="C1125">
        <v>0.56100000000000005</v>
      </c>
      <c r="D1125">
        <v>0</v>
      </c>
      <c r="E1125" t="b">
        <f t="shared" si="34"/>
        <v>0</v>
      </c>
      <c r="F1125">
        <f t="shared" si="35"/>
        <v>20</v>
      </c>
    </row>
    <row r="1126" spans="1:6" x14ac:dyDescent="0.25">
      <c r="A1126" s="1">
        <v>43877.875</v>
      </c>
      <c r="B1126" s="2">
        <v>43877.875</v>
      </c>
      <c r="C1126">
        <v>0.45700000000000002</v>
      </c>
      <c r="D1126">
        <v>0</v>
      </c>
      <c r="E1126" t="b">
        <f t="shared" si="34"/>
        <v>0</v>
      </c>
      <c r="F1126">
        <f t="shared" si="35"/>
        <v>21</v>
      </c>
    </row>
    <row r="1127" spans="1:6" x14ac:dyDescent="0.25">
      <c r="A1127" s="1">
        <v>43877.916666666664</v>
      </c>
      <c r="B1127" s="2">
        <v>43877.916666666664</v>
      </c>
      <c r="C1127">
        <v>0.70299999999999996</v>
      </c>
      <c r="D1127">
        <v>0</v>
      </c>
      <c r="E1127" t="b">
        <f t="shared" si="34"/>
        <v>0</v>
      </c>
      <c r="F1127">
        <f t="shared" si="35"/>
        <v>22</v>
      </c>
    </row>
    <row r="1128" spans="1:6" x14ac:dyDescent="0.25">
      <c r="A1128" s="1">
        <v>43877.958333333336</v>
      </c>
      <c r="B1128" s="2">
        <v>43877.958333333336</v>
      </c>
      <c r="C1128">
        <v>0.83099999999999996</v>
      </c>
      <c r="D1128">
        <v>0</v>
      </c>
      <c r="E1128" t="b">
        <f t="shared" si="34"/>
        <v>0</v>
      </c>
      <c r="F1128">
        <f t="shared" si="35"/>
        <v>23</v>
      </c>
    </row>
    <row r="1129" spans="1:6" x14ac:dyDescent="0.25">
      <c r="A1129" s="1">
        <v>43877</v>
      </c>
      <c r="B1129" s="2">
        <v>43877</v>
      </c>
      <c r="C1129">
        <v>0.76900000000000002</v>
      </c>
      <c r="D1129">
        <v>0</v>
      </c>
      <c r="E1129" t="b">
        <f t="shared" si="34"/>
        <v>0</v>
      </c>
      <c r="F1129">
        <f t="shared" si="35"/>
        <v>0</v>
      </c>
    </row>
    <row r="1130" spans="1:6" x14ac:dyDescent="0.25">
      <c r="A1130" s="1">
        <v>43878.041666666664</v>
      </c>
      <c r="B1130" s="2">
        <v>43878.041666666664</v>
      </c>
      <c r="C1130">
        <v>0.46800000000000003</v>
      </c>
      <c r="D1130">
        <v>0</v>
      </c>
      <c r="E1130" t="b">
        <f t="shared" si="34"/>
        <v>0</v>
      </c>
      <c r="F1130">
        <f t="shared" si="35"/>
        <v>1</v>
      </c>
    </row>
    <row r="1131" spans="1:6" x14ac:dyDescent="0.25">
      <c r="A1131" s="1">
        <v>43878.083333333336</v>
      </c>
      <c r="B1131" s="2">
        <v>43878.083333333336</v>
      </c>
      <c r="C1131">
        <v>1.1990000000000001</v>
      </c>
      <c r="D1131">
        <v>0</v>
      </c>
      <c r="E1131" t="b">
        <f t="shared" si="34"/>
        <v>0</v>
      </c>
      <c r="F1131">
        <f t="shared" si="35"/>
        <v>2</v>
      </c>
    </row>
    <row r="1132" spans="1:6" x14ac:dyDescent="0.25">
      <c r="A1132" s="1">
        <v>43878.125</v>
      </c>
      <c r="B1132" s="2">
        <v>43878.125</v>
      </c>
      <c r="C1132">
        <v>1.2729999999999999</v>
      </c>
      <c r="D1132">
        <v>0</v>
      </c>
      <c r="E1132" t="b">
        <f t="shared" si="34"/>
        <v>0</v>
      </c>
      <c r="F1132">
        <f t="shared" si="35"/>
        <v>3</v>
      </c>
    </row>
    <row r="1133" spans="1:6" x14ac:dyDescent="0.25">
      <c r="A1133" s="1">
        <v>43878.166666666664</v>
      </c>
      <c r="B1133" s="2">
        <v>43878.166666666664</v>
      </c>
      <c r="C1133">
        <v>0.47399999999999998</v>
      </c>
      <c r="D1133">
        <v>0</v>
      </c>
      <c r="E1133" t="b">
        <f t="shared" si="34"/>
        <v>0</v>
      </c>
      <c r="F1133">
        <f t="shared" si="35"/>
        <v>4</v>
      </c>
    </row>
    <row r="1134" spans="1:6" x14ac:dyDescent="0.25">
      <c r="A1134" s="1">
        <v>43878.208333333336</v>
      </c>
      <c r="B1134" s="2">
        <v>43878.208333333336</v>
      </c>
      <c r="C1134">
        <v>0.39300000000000002</v>
      </c>
      <c r="D1134">
        <v>0</v>
      </c>
      <c r="E1134" t="b">
        <f t="shared" si="34"/>
        <v>0</v>
      </c>
      <c r="F1134">
        <f t="shared" si="35"/>
        <v>5</v>
      </c>
    </row>
    <row r="1135" spans="1:6" x14ac:dyDescent="0.25">
      <c r="A1135" s="1">
        <v>43878.25</v>
      </c>
      <c r="B1135" s="2">
        <v>43878.25</v>
      </c>
      <c r="C1135">
        <v>0.33500000000000002</v>
      </c>
      <c r="D1135">
        <v>0</v>
      </c>
      <c r="E1135" t="b">
        <f t="shared" si="34"/>
        <v>0</v>
      </c>
      <c r="F1135">
        <f t="shared" si="35"/>
        <v>6</v>
      </c>
    </row>
    <row r="1136" spans="1:6" x14ac:dyDescent="0.25">
      <c r="A1136" s="1">
        <v>43878.291666666664</v>
      </c>
      <c r="B1136" s="2">
        <v>43878.291666666664</v>
      </c>
      <c r="C1136">
        <v>0.34300000000000003</v>
      </c>
      <c r="D1136">
        <v>0</v>
      </c>
      <c r="E1136" t="b">
        <f t="shared" si="34"/>
        <v>0</v>
      </c>
      <c r="F1136">
        <f t="shared" si="35"/>
        <v>7</v>
      </c>
    </row>
    <row r="1137" spans="1:6" x14ac:dyDescent="0.25">
      <c r="A1137" s="1">
        <v>43878.333333333336</v>
      </c>
      <c r="B1137" s="2">
        <v>43878.333333333336</v>
      </c>
      <c r="C1137">
        <v>0.315</v>
      </c>
      <c r="D1137">
        <v>6.0000000000000001E-3</v>
      </c>
      <c r="E1137" t="b">
        <f t="shared" si="34"/>
        <v>0</v>
      </c>
      <c r="F1137">
        <f t="shared" si="35"/>
        <v>8</v>
      </c>
    </row>
    <row r="1138" spans="1:6" x14ac:dyDescent="0.25">
      <c r="A1138" s="1">
        <v>43878.375</v>
      </c>
      <c r="B1138" s="2">
        <v>43878.375</v>
      </c>
      <c r="C1138">
        <v>0.69499999999999995</v>
      </c>
      <c r="D1138">
        <v>0.126</v>
      </c>
      <c r="E1138" t="b">
        <f t="shared" si="34"/>
        <v>0</v>
      </c>
      <c r="F1138">
        <f t="shared" si="35"/>
        <v>9</v>
      </c>
    </row>
    <row r="1139" spans="1:6" x14ac:dyDescent="0.25">
      <c r="A1139" s="1">
        <v>43878.416666666664</v>
      </c>
      <c r="B1139" s="2">
        <v>43878.416666666664</v>
      </c>
      <c r="C1139">
        <v>9.0999999999999998E-2</v>
      </c>
      <c r="D1139">
        <v>1.794</v>
      </c>
      <c r="E1139" t="b">
        <f t="shared" si="34"/>
        <v>0</v>
      </c>
      <c r="F1139">
        <f t="shared" si="35"/>
        <v>10</v>
      </c>
    </row>
    <row r="1140" spans="1:6" x14ac:dyDescent="0.25">
      <c r="A1140" s="1">
        <v>43878.458333333336</v>
      </c>
      <c r="B1140" s="2">
        <v>43878.458333333336</v>
      </c>
      <c r="C1140">
        <v>0.67200000000000004</v>
      </c>
      <c r="D1140">
        <v>2.359</v>
      </c>
      <c r="E1140" t="b">
        <f t="shared" si="34"/>
        <v>0</v>
      </c>
      <c r="F1140">
        <f t="shared" si="35"/>
        <v>11</v>
      </c>
    </row>
    <row r="1141" spans="1:6" x14ac:dyDescent="0.25">
      <c r="A1141" s="1">
        <v>43878.5</v>
      </c>
      <c r="B1141" s="2">
        <v>43878.5</v>
      </c>
      <c r="C1141">
        <v>0.49099999999999999</v>
      </c>
      <c r="D1141">
        <v>2.5310000000000001</v>
      </c>
      <c r="E1141" t="b">
        <f t="shared" si="34"/>
        <v>0</v>
      </c>
      <c r="F1141">
        <f t="shared" si="35"/>
        <v>12</v>
      </c>
    </row>
    <row r="1142" spans="1:6" x14ac:dyDescent="0.25">
      <c r="A1142" s="1">
        <v>43878.541666666664</v>
      </c>
      <c r="B1142" s="2">
        <v>43878.541666666664</v>
      </c>
      <c r="C1142">
        <v>0.78100000000000003</v>
      </c>
      <c r="D1142">
        <v>2.2280000000000002</v>
      </c>
      <c r="E1142" t="b">
        <f t="shared" si="34"/>
        <v>0</v>
      </c>
      <c r="F1142">
        <f t="shared" si="35"/>
        <v>13</v>
      </c>
    </row>
    <row r="1143" spans="1:6" x14ac:dyDescent="0.25">
      <c r="A1143" s="1">
        <v>43878.583333333336</v>
      </c>
      <c r="B1143" s="2">
        <v>43878.583333333336</v>
      </c>
      <c r="C1143">
        <v>0.29899999999999999</v>
      </c>
      <c r="D1143">
        <v>1.214</v>
      </c>
      <c r="E1143" t="b">
        <f t="shared" si="34"/>
        <v>0</v>
      </c>
      <c r="F1143">
        <f t="shared" si="35"/>
        <v>14</v>
      </c>
    </row>
    <row r="1144" spans="1:6" x14ac:dyDescent="0.25">
      <c r="A1144" s="1">
        <v>43878.625</v>
      </c>
      <c r="B1144" s="2">
        <v>43878.625</v>
      </c>
      <c r="C1144">
        <v>0.34200000000000003</v>
      </c>
      <c r="D1144">
        <v>0.224</v>
      </c>
      <c r="E1144" t="b">
        <f t="shared" si="34"/>
        <v>0</v>
      </c>
      <c r="F1144">
        <f t="shared" si="35"/>
        <v>15</v>
      </c>
    </row>
    <row r="1145" spans="1:6" x14ac:dyDescent="0.25">
      <c r="A1145" s="1">
        <v>43878.666666666664</v>
      </c>
      <c r="B1145" s="2">
        <v>43878.666666666664</v>
      </c>
      <c r="C1145">
        <v>0.42699999999999999</v>
      </c>
      <c r="D1145">
        <v>0.10100000000000001</v>
      </c>
      <c r="E1145" t="b">
        <f t="shared" si="34"/>
        <v>0</v>
      </c>
      <c r="F1145">
        <f t="shared" si="35"/>
        <v>16</v>
      </c>
    </row>
    <row r="1146" spans="1:6" x14ac:dyDescent="0.25">
      <c r="A1146" s="1">
        <v>43878.708333333336</v>
      </c>
      <c r="B1146" s="2">
        <v>43878.708333333336</v>
      </c>
      <c r="C1146">
        <v>0.67900000000000005</v>
      </c>
      <c r="D1146">
        <v>0</v>
      </c>
      <c r="E1146" t="b">
        <f t="shared" si="34"/>
        <v>0</v>
      </c>
      <c r="F1146">
        <f t="shared" si="35"/>
        <v>17</v>
      </c>
    </row>
    <row r="1147" spans="1:6" x14ac:dyDescent="0.25">
      <c r="A1147" s="1">
        <v>43878.75</v>
      </c>
      <c r="B1147" s="2">
        <v>43878.75</v>
      </c>
      <c r="C1147">
        <v>0.93899999999999995</v>
      </c>
      <c r="D1147">
        <v>0</v>
      </c>
      <c r="E1147" t="b">
        <f t="shared" si="34"/>
        <v>0</v>
      </c>
      <c r="F1147">
        <f t="shared" si="35"/>
        <v>18</v>
      </c>
    </row>
    <row r="1148" spans="1:6" x14ac:dyDescent="0.25">
      <c r="A1148" s="1">
        <v>43878.791666666664</v>
      </c>
      <c r="B1148" s="2">
        <v>43878.791666666664</v>
      </c>
      <c r="C1148">
        <v>1.9239999999999999</v>
      </c>
      <c r="D1148">
        <v>0</v>
      </c>
      <c r="E1148" t="b">
        <f t="shared" si="34"/>
        <v>0</v>
      </c>
      <c r="F1148">
        <f t="shared" si="35"/>
        <v>19</v>
      </c>
    </row>
    <row r="1149" spans="1:6" x14ac:dyDescent="0.25">
      <c r="A1149" s="1">
        <v>43878.833333333336</v>
      </c>
      <c r="B1149" s="2">
        <v>43878.833333333336</v>
      </c>
      <c r="C1149">
        <v>1.2</v>
      </c>
      <c r="D1149">
        <v>0</v>
      </c>
      <c r="E1149" t="b">
        <f t="shared" si="34"/>
        <v>0</v>
      </c>
      <c r="F1149">
        <f t="shared" si="35"/>
        <v>20</v>
      </c>
    </row>
    <row r="1150" spans="1:6" x14ac:dyDescent="0.25">
      <c r="A1150" s="1">
        <v>43878.875</v>
      </c>
      <c r="B1150" s="2">
        <v>43878.875</v>
      </c>
      <c r="C1150">
        <v>1.1319999999999999</v>
      </c>
      <c r="D1150">
        <v>0</v>
      </c>
      <c r="E1150" t="b">
        <f t="shared" si="34"/>
        <v>0</v>
      </c>
      <c r="F1150">
        <f t="shared" si="35"/>
        <v>21</v>
      </c>
    </row>
    <row r="1151" spans="1:6" x14ac:dyDescent="0.25">
      <c r="A1151" s="1">
        <v>43878.916666666664</v>
      </c>
      <c r="B1151" s="2">
        <v>43878.916666666664</v>
      </c>
      <c r="C1151">
        <v>1.395</v>
      </c>
      <c r="D1151">
        <v>0</v>
      </c>
      <c r="E1151" t="b">
        <f t="shared" si="34"/>
        <v>0</v>
      </c>
      <c r="F1151">
        <f t="shared" si="35"/>
        <v>22</v>
      </c>
    </row>
    <row r="1152" spans="1:6" x14ac:dyDescent="0.25">
      <c r="A1152" s="1">
        <v>43878.958333333336</v>
      </c>
      <c r="B1152" s="2">
        <v>43878.958333333336</v>
      </c>
      <c r="C1152">
        <v>1.573</v>
      </c>
      <c r="D1152">
        <v>0</v>
      </c>
      <c r="E1152" t="b">
        <f t="shared" si="34"/>
        <v>0</v>
      </c>
      <c r="F1152">
        <f t="shared" si="35"/>
        <v>23</v>
      </c>
    </row>
    <row r="1153" spans="1:6" x14ac:dyDescent="0.25">
      <c r="A1153" s="1">
        <v>43878</v>
      </c>
      <c r="B1153" s="2">
        <v>43878</v>
      </c>
      <c r="C1153">
        <v>0.69799999999999995</v>
      </c>
      <c r="D1153">
        <v>0</v>
      </c>
      <c r="E1153" t="b">
        <f t="shared" si="34"/>
        <v>0</v>
      </c>
      <c r="F1153">
        <f t="shared" si="35"/>
        <v>0</v>
      </c>
    </row>
    <row r="1154" spans="1:6" x14ac:dyDescent="0.25">
      <c r="A1154" s="1">
        <v>43879.041666666664</v>
      </c>
      <c r="B1154" s="2">
        <v>43879.041666666664</v>
      </c>
      <c r="C1154">
        <v>1.0349999999999999</v>
      </c>
      <c r="D1154">
        <v>0</v>
      </c>
      <c r="E1154" t="b">
        <f t="shared" si="34"/>
        <v>0</v>
      </c>
      <c r="F1154">
        <f t="shared" si="35"/>
        <v>1</v>
      </c>
    </row>
    <row r="1155" spans="1:6" x14ac:dyDescent="0.25">
      <c r="A1155" s="1">
        <v>43879.083333333336</v>
      </c>
      <c r="B1155" s="2">
        <v>43879.083333333336</v>
      </c>
      <c r="C1155">
        <v>1.181</v>
      </c>
      <c r="D1155">
        <v>0</v>
      </c>
      <c r="E1155" t="b">
        <f t="shared" ref="E1155:E1218" si="36">C1155=0</f>
        <v>0</v>
      </c>
      <c r="F1155">
        <f t="shared" ref="F1155:F1218" si="37">HOUR(B1155)</f>
        <v>2</v>
      </c>
    </row>
    <row r="1156" spans="1:6" x14ac:dyDescent="0.25">
      <c r="A1156" s="1">
        <v>43879.125</v>
      </c>
      <c r="B1156" s="2">
        <v>43879.125</v>
      </c>
      <c r="C1156">
        <v>0.32200000000000001</v>
      </c>
      <c r="D1156">
        <v>0</v>
      </c>
      <c r="E1156" t="b">
        <f t="shared" si="36"/>
        <v>0</v>
      </c>
      <c r="F1156">
        <f t="shared" si="37"/>
        <v>3</v>
      </c>
    </row>
    <row r="1157" spans="1:6" x14ac:dyDescent="0.25">
      <c r="A1157" s="1">
        <v>43879.166666666664</v>
      </c>
      <c r="B1157" s="2">
        <v>43879.166666666664</v>
      </c>
      <c r="C1157">
        <v>0.27200000000000002</v>
      </c>
      <c r="D1157">
        <v>0</v>
      </c>
      <c r="E1157" t="b">
        <f t="shared" si="36"/>
        <v>0</v>
      </c>
      <c r="F1157">
        <f t="shared" si="37"/>
        <v>4</v>
      </c>
    </row>
    <row r="1158" spans="1:6" x14ac:dyDescent="0.25">
      <c r="A1158" s="1">
        <v>43879.208333333336</v>
      </c>
      <c r="B1158" s="2">
        <v>43879.208333333336</v>
      </c>
      <c r="C1158">
        <v>0.26900000000000002</v>
      </c>
      <c r="D1158">
        <v>0</v>
      </c>
      <c r="E1158" t="b">
        <f t="shared" si="36"/>
        <v>0</v>
      </c>
      <c r="F1158">
        <f t="shared" si="37"/>
        <v>5</v>
      </c>
    </row>
    <row r="1159" spans="1:6" x14ac:dyDescent="0.25">
      <c r="A1159" s="1">
        <v>43879.25</v>
      </c>
      <c r="B1159" s="2">
        <v>43879.25</v>
      </c>
      <c r="C1159">
        <v>0.34300000000000003</v>
      </c>
      <c r="D1159">
        <v>0</v>
      </c>
      <c r="E1159" t="b">
        <f t="shared" si="36"/>
        <v>0</v>
      </c>
      <c r="F1159">
        <f t="shared" si="37"/>
        <v>6</v>
      </c>
    </row>
    <row r="1160" spans="1:6" x14ac:dyDescent="0.25">
      <c r="A1160" s="1">
        <v>43879.291666666664</v>
      </c>
      <c r="B1160" s="2">
        <v>43879.291666666664</v>
      </c>
      <c r="C1160">
        <v>0.29499999999999998</v>
      </c>
      <c r="D1160">
        <v>0</v>
      </c>
      <c r="E1160" t="b">
        <f t="shared" si="36"/>
        <v>0</v>
      </c>
      <c r="F1160">
        <f t="shared" si="37"/>
        <v>7</v>
      </c>
    </row>
    <row r="1161" spans="1:6" x14ac:dyDescent="0.25">
      <c r="A1161" s="1">
        <v>43879.333333333336</v>
      </c>
      <c r="B1161" s="2">
        <v>43879.333333333336</v>
      </c>
      <c r="C1161">
        <v>0.22600000000000001</v>
      </c>
      <c r="D1161">
        <v>0.20200000000000001</v>
      </c>
      <c r="E1161" t="b">
        <f t="shared" si="36"/>
        <v>0</v>
      </c>
      <c r="F1161">
        <f t="shared" si="37"/>
        <v>8</v>
      </c>
    </row>
    <row r="1162" spans="1:6" x14ac:dyDescent="0.25">
      <c r="A1162" s="1">
        <v>43879.375</v>
      </c>
      <c r="B1162" s="2">
        <v>43879.375</v>
      </c>
      <c r="C1162">
        <v>2.8000000000000001E-2</v>
      </c>
      <c r="D1162">
        <v>1.6890000000000001</v>
      </c>
      <c r="E1162" t="b">
        <f t="shared" si="36"/>
        <v>0</v>
      </c>
      <c r="F1162">
        <f t="shared" si="37"/>
        <v>9</v>
      </c>
    </row>
    <row r="1163" spans="1:6" x14ac:dyDescent="0.25">
      <c r="A1163" s="1">
        <v>43879.416666666664</v>
      </c>
      <c r="B1163" s="2">
        <v>43879.416666666664</v>
      </c>
      <c r="C1163">
        <v>0</v>
      </c>
      <c r="D1163">
        <v>3.629</v>
      </c>
      <c r="E1163" t="b">
        <f t="shared" si="36"/>
        <v>1</v>
      </c>
      <c r="F1163">
        <f t="shared" si="37"/>
        <v>10</v>
      </c>
    </row>
    <row r="1164" spans="1:6" x14ac:dyDescent="0.25">
      <c r="A1164" s="1">
        <v>43879.458333333336</v>
      </c>
      <c r="B1164" s="2">
        <v>43879.458333333336</v>
      </c>
      <c r="C1164">
        <v>8.5000000000000006E-2</v>
      </c>
      <c r="D1164">
        <v>1.371</v>
      </c>
      <c r="E1164" t="b">
        <f t="shared" si="36"/>
        <v>0</v>
      </c>
      <c r="F1164">
        <f t="shared" si="37"/>
        <v>11</v>
      </c>
    </row>
    <row r="1165" spans="1:6" x14ac:dyDescent="0.25">
      <c r="A1165" s="1">
        <v>43879.5</v>
      </c>
      <c r="B1165" s="2">
        <v>43879.5</v>
      </c>
      <c r="C1165">
        <v>0.28899999999999998</v>
      </c>
      <c r="D1165">
        <v>2.657</v>
      </c>
      <c r="E1165" t="b">
        <f t="shared" si="36"/>
        <v>0</v>
      </c>
      <c r="F1165">
        <f t="shared" si="37"/>
        <v>12</v>
      </c>
    </row>
    <row r="1166" spans="1:6" x14ac:dyDescent="0.25">
      <c r="A1166" s="1">
        <v>43879.541666666664</v>
      </c>
      <c r="B1166" s="2">
        <v>43879.541666666664</v>
      </c>
      <c r="C1166">
        <v>2.5999999999999999E-2</v>
      </c>
      <c r="D1166">
        <v>2.58</v>
      </c>
      <c r="E1166" t="b">
        <f t="shared" si="36"/>
        <v>0</v>
      </c>
      <c r="F1166">
        <f t="shared" si="37"/>
        <v>13</v>
      </c>
    </row>
    <row r="1167" spans="1:6" x14ac:dyDescent="0.25">
      <c r="A1167" s="1">
        <v>43879.583333333336</v>
      </c>
      <c r="B1167" s="2">
        <v>43879.583333333336</v>
      </c>
      <c r="C1167">
        <v>6.9000000000000006E-2</v>
      </c>
      <c r="D1167">
        <v>1.4950000000000001</v>
      </c>
      <c r="E1167" t="b">
        <f t="shared" si="36"/>
        <v>0</v>
      </c>
      <c r="F1167">
        <f t="shared" si="37"/>
        <v>14</v>
      </c>
    </row>
    <row r="1168" spans="1:6" x14ac:dyDescent="0.25">
      <c r="A1168" s="1">
        <v>43879.625</v>
      </c>
      <c r="B1168" s="2">
        <v>43879.625</v>
      </c>
      <c r="C1168">
        <v>0.14599999999999999</v>
      </c>
      <c r="D1168">
        <v>1.5129999999999999</v>
      </c>
      <c r="E1168" t="b">
        <f t="shared" si="36"/>
        <v>0</v>
      </c>
      <c r="F1168">
        <f t="shared" si="37"/>
        <v>15</v>
      </c>
    </row>
    <row r="1169" spans="1:6" x14ac:dyDescent="0.25">
      <c r="A1169" s="1">
        <v>43879.666666666664</v>
      </c>
      <c r="B1169" s="2">
        <v>43879.666666666664</v>
      </c>
      <c r="C1169">
        <v>1.018</v>
      </c>
      <c r="D1169">
        <v>0.30199999999999999</v>
      </c>
      <c r="E1169" t="b">
        <f t="shared" si="36"/>
        <v>0</v>
      </c>
      <c r="F1169">
        <f t="shared" si="37"/>
        <v>16</v>
      </c>
    </row>
    <row r="1170" spans="1:6" x14ac:dyDescent="0.25">
      <c r="A1170" s="1">
        <v>43879.708333333336</v>
      </c>
      <c r="B1170" s="2">
        <v>43879.708333333336</v>
      </c>
      <c r="C1170">
        <v>1.569</v>
      </c>
      <c r="D1170">
        <v>0.01</v>
      </c>
      <c r="E1170" t="b">
        <f t="shared" si="36"/>
        <v>0</v>
      </c>
      <c r="F1170">
        <f t="shared" si="37"/>
        <v>17</v>
      </c>
    </row>
    <row r="1171" spans="1:6" x14ac:dyDescent="0.25">
      <c r="A1171" s="1">
        <v>43879.75</v>
      </c>
      <c r="B1171" s="2">
        <v>43879.75</v>
      </c>
      <c r="C1171">
        <v>0.58299999999999996</v>
      </c>
      <c r="D1171">
        <v>0</v>
      </c>
      <c r="E1171" t="b">
        <f t="shared" si="36"/>
        <v>0</v>
      </c>
      <c r="F1171">
        <f t="shared" si="37"/>
        <v>18</v>
      </c>
    </row>
    <row r="1172" spans="1:6" x14ac:dyDescent="0.25">
      <c r="A1172" s="1">
        <v>43879.791666666664</v>
      </c>
      <c r="B1172" s="2">
        <v>43879.791666666664</v>
      </c>
      <c r="C1172">
        <v>0.995</v>
      </c>
      <c r="D1172">
        <v>0</v>
      </c>
      <c r="E1172" t="b">
        <f t="shared" si="36"/>
        <v>0</v>
      </c>
      <c r="F1172">
        <f t="shared" si="37"/>
        <v>19</v>
      </c>
    </row>
    <row r="1173" spans="1:6" x14ac:dyDescent="0.25">
      <c r="A1173" s="1">
        <v>43879.833333333336</v>
      </c>
      <c r="B1173" s="2">
        <v>43879.833333333336</v>
      </c>
      <c r="C1173">
        <v>0.70099999999999996</v>
      </c>
      <c r="D1173">
        <v>0</v>
      </c>
      <c r="E1173" t="b">
        <f t="shared" si="36"/>
        <v>0</v>
      </c>
      <c r="F1173">
        <f t="shared" si="37"/>
        <v>20</v>
      </c>
    </row>
    <row r="1174" spans="1:6" x14ac:dyDescent="0.25">
      <c r="A1174" s="1">
        <v>43879.875</v>
      </c>
      <c r="B1174" s="2">
        <v>43879.875</v>
      </c>
      <c r="C1174">
        <v>0.72499999999999998</v>
      </c>
      <c r="D1174">
        <v>0</v>
      </c>
      <c r="E1174" t="b">
        <f t="shared" si="36"/>
        <v>0</v>
      </c>
      <c r="F1174">
        <f t="shared" si="37"/>
        <v>21</v>
      </c>
    </row>
    <row r="1175" spans="1:6" x14ac:dyDescent="0.25">
      <c r="A1175" s="1">
        <v>43879.916666666664</v>
      </c>
      <c r="B1175" s="2">
        <v>43879.916666666664</v>
      </c>
      <c r="C1175">
        <v>0.75600000000000001</v>
      </c>
      <c r="D1175">
        <v>0</v>
      </c>
      <c r="E1175" t="b">
        <f t="shared" si="36"/>
        <v>0</v>
      </c>
      <c r="F1175">
        <f t="shared" si="37"/>
        <v>22</v>
      </c>
    </row>
    <row r="1176" spans="1:6" x14ac:dyDescent="0.25">
      <c r="A1176" s="1">
        <v>43879.958333333336</v>
      </c>
      <c r="B1176" s="2">
        <v>43879.958333333336</v>
      </c>
      <c r="C1176">
        <v>0.86299999999999999</v>
      </c>
      <c r="D1176">
        <v>0</v>
      </c>
      <c r="E1176" t="b">
        <f t="shared" si="36"/>
        <v>0</v>
      </c>
      <c r="F1176">
        <f t="shared" si="37"/>
        <v>23</v>
      </c>
    </row>
    <row r="1177" spans="1:6" x14ac:dyDescent="0.25">
      <c r="A1177" s="1">
        <v>43879</v>
      </c>
      <c r="B1177" s="2">
        <v>43879</v>
      </c>
      <c r="C1177">
        <v>0.89700000000000002</v>
      </c>
      <c r="D1177">
        <v>0</v>
      </c>
      <c r="E1177" t="b">
        <f t="shared" si="36"/>
        <v>0</v>
      </c>
      <c r="F1177">
        <f t="shared" si="37"/>
        <v>0</v>
      </c>
    </row>
    <row r="1178" spans="1:6" x14ac:dyDescent="0.25">
      <c r="A1178" s="1">
        <v>43880.041666666664</v>
      </c>
      <c r="B1178" s="2">
        <v>43880.041666666664</v>
      </c>
      <c r="C1178">
        <v>1.498</v>
      </c>
      <c r="D1178">
        <v>0</v>
      </c>
      <c r="E1178" t="b">
        <f t="shared" si="36"/>
        <v>0</v>
      </c>
      <c r="F1178">
        <f t="shared" si="37"/>
        <v>1</v>
      </c>
    </row>
    <row r="1179" spans="1:6" x14ac:dyDescent="0.25">
      <c r="A1179" s="1">
        <v>43880.083333333336</v>
      </c>
      <c r="B1179" s="2">
        <v>43880.083333333336</v>
      </c>
      <c r="C1179">
        <v>1.732</v>
      </c>
      <c r="D1179">
        <v>0</v>
      </c>
      <c r="E1179" t="b">
        <f t="shared" si="36"/>
        <v>0</v>
      </c>
      <c r="F1179">
        <f t="shared" si="37"/>
        <v>2</v>
      </c>
    </row>
    <row r="1180" spans="1:6" x14ac:dyDescent="0.25">
      <c r="A1180" s="1">
        <v>43880.125</v>
      </c>
      <c r="B1180" s="2">
        <v>43880.125</v>
      </c>
      <c r="C1180">
        <v>0.68100000000000005</v>
      </c>
      <c r="D1180">
        <v>0</v>
      </c>
      <c r="E1180" t="b">
        <f t="shared" si="36"/>
        <v>0</v>
      </c>
      <c r="F1180">
        <f t="shared" si="37"/>
        <v>3</v>
      </c>
    </row>
    <row r="1181" spans="1:6" x14ac:dyDescent="0.25">
      <c r="A1181" s="1">
        <v>43880.166666666664</v>
      </c>
      <c r="B1181" s="2">
        <v>43880.166666666664</v>
      </c>
      <c r="C1181">
        <v>0.45500000000000002</v>
      </c>
      <c r="D1181">
        <v>0</v>
      </c>
      <c r="E1181" t="b">
        <f t="shared" si="36"/>
        <v>0</v>
      </c>
      <c r="F1181">
        <f t="shared" si="37"/>
        <v>4</v>
      </c>
    </row>
    <row r="1182" spans="1:6" x14ac:dyDescent="0.25">
      <c r="A1182" s="1">
        <v>43880.208333333336</v>
      </c>
      <c r="B1182" s="2">
        <v>43880.208333333336</v>
      </c>
      <c r="C1182">
        <v>0.32800000000000001</v>
      </c>
      <c r="D1182">
        <v>0</v>
      </c>
      <c r="E1182" t="b">
        <f t="shared" si="36"/>
        <v>0</v>
      </c>
      <c r="F1182">
        <f t="shared" si="37"/>
        <v>5</v>
      </c>
    </row>
    <row r="1183" spans="1:6" x14ac:dyDescent="0.25">
      <c r="A1183" s="1">
        <v>43880.25</v>
      </c>
      <c r="B1183" s="2">
        <v>43880.25</v>
      </c>
      <c r="C1183">
        <v>0.30399999999999999</v>
      </c>
      <c r="D1183">
        <v>0</v>
      </c>
      <c r="E1183" t="b">
        <f t="shared" si="36"/>
        <v>0</v>
      </c>
      <c r="F1183">
        <f t="shared" si="37"/>
        <v>6</v>
      </c>
    </row>
    <row r="1184" spans="1:6" x14ac:dyDescent="0.25">
      <c r="A1184" s="1">
        <v>43880.291666666664</v>
      </c>
      <c r="B1184" s="2">
        <v>43880.291666666664</v>
      </c>
      <c r="C1184">
        <v>0.39300000000000002</v>
      </c>
      <c r="D1184">
        <v>0</v>
      </c>
      <c r="E1184" t="b">
        <f t="shared" si="36"/>
        <v>0</v>
      </c>
      <c r="F1184">
        <f t="shared" si="37"/>
        <v>7</v>
      </c>
    </row>
    <row r="1185" spans="1:6" x14ac:dyDescent="0.25">
      <c r="A1185" s="1">
        <v>43880.333333333336</v>
      </c>
      <c r="B1185" s="2">
        <v>43880.333333333336</v>
      </c>
      <c r="C1185">
        <v>0.24299999999999999</v>
      </c>
      <c r="D1185">
        <v>2.3E-2</v>
      </c>
      <c r="E1185" t="b">
        <f t="shared" si="36"/>
        <v>0</v>
      </c>
      <c r="F1185">
        <f t="shared" si="37"/>
        <v>8</v>
      </c>
    </row>
    <row r="1186" spans="1:6" x14ac:dyDescent="0.25">
      <c r="A1186" s="1">
        <v>43880.375</v>
      </c>
      <c r="B1186" s="2">
        <v>43880.375</v>
      </c>
      <c r="C1186">
        <v>3.7999999999999999E-2</v>
      </c>
      <c r="D1186">
        <v>0.32400000000000001</v>
      </c>
      <c r="E1186" t="b">
        <f t="shared" si="36"/>
        <v>0</v>
      </c>
      <c r="F1186">
        <f t="shared" si="37"/>
        <v>9</v>
      </c>
    </row>
    <row r="1187" spans="1:6" x14ac:dyDescent="0.25">
      <c r="A1187" s="1">
        <v>43880.416666666664</v>
      </c>
      <c r="B1187" s="2">
        <v>43880.416666666664</v>
      </c>
      <c r="C1187">
        <v>0.25700000000000001</v>
      </c>
      <c r="D1187">
        <v>2.6720000000000002</v>
      </c>
      <c r="E1187" t="b">
        <f t="shared" si="36"/>
        <v>0</v>
      </c>
      <c r="F1187">
        <f t="shared" si="37"/>
        <v>10</v>
      </c>
    </row>
    <row r="1188" spans="1:6" x14ac:dyDescent="0.25">
      <c r="A1188" s="1">
        <v>43880.458333333336</v>
      </c>
      <c r="B1188" s="2">
        <v>43880.458333333336</v>
      </c>
      <c r="C1188">
        <v>3.0000000000000001E-3</v>
      </c>
      <c r="D1188">
        <v>3.032</v>
      </c>
      <c r="E1188" t="b">
        <f t="shared" si="36"/>
        <v>0</v>
      </c>
      <c r="F1188">
        <f t="shared" si="37"/>
        <v>11</v>
      </c>
    </row>
    <row r="1189" spans="1:6" x14ac:dyDescent="0.25">
      <c r="A1189" s="1">
        <v>43880.5</v>
      </c>
      <c r="B1189" s="2">
        <v>43880.5</v>
      </c>
      <c r="C1189">
        <v>0</v>
      </c>
      <c r="D1189">
        <v>4.46</v>
      </c>
      <c r="E1189" t="b">
        <f t="shared" si="36"/>
        <v>1</v>
      </c>
      <c r="F1189">
        <f t="shared" si="37"/>
        <v>12</v>
      </c>
    </row>
    <row r="1190" spans="1:6" x14ac:dyDescent="0.25">
      <c r="A1190" s="1">
        <v>43880.541666666664</v>
      </c>
      <c r="B1190" s="2">
        <v>43880.541666666664</v>
      </c>
      <c r="C1190">
        <v>0.56000000000000005</v>
      </c>
      <c r="D1190">
        <v>1.972</v>
      </c>
      <c r="E1190" t="b">
        <f t="shared" si="36"/>
        <v>0</v>
      </c>
      <c r="F1190">
        <f t="shared" si="37"/>
        <v>13</v>
      </c>
    </row>
    <row r="1191" spans="1:6" x14ac:dyDescent="0.25">
      <c r="A1191" s="1">
        <v>43880.583333333336</v>
      </c>
      <c r="B1191" s="2">
        <v>43880.583333333336</v>
      </c>
      <c r="C1191">
        <v>0.35699999999999998</v>
      </c>
      <c r="D1191">
        <v>0.76300000000000001</v>
      </c>
      <c r="E1191" t="b">
        <f t="shared" si="36"/>
        <v>0</v>
      </c>
      <c r="F1191">
        <f t="shared" si="37"/>
        <v>14</v>
      </c>
    </row>
    <row r="1192" spans="1:6" x14ac:dyDescent="0.25">
      <c r="A1192" s="1">
        <v>43880.625</v>
      </c>
      <c r="B1192" s="2">
        <v>43880.625</v>
      </c>
      <c r="C1192">
        <v>0.41799999999999998</v>
      </c>
      <c r="D1192">
        <v>0.27100000000000002</v>
      </c>
      <c r="E1192" t="b">
        <f t="shared" si="36"/>
        <v>0</v>
      </c>
      <c r="F1192">
        <f t="shared" si="37"/>
        <v>15</v>
      </c>
    </row>
    <row r="1193" spans="1:6" x14ac:dyDescent="0.25">
      <c r="A1193" s="1">
        <v>43880.666666666664</v>
      </c>
      <c r="B1193" s="2">
        <v>43880.666666666664</v>
      </c>
      <c r="C1193">
        <v>0.83099999999999996</v>
      </c>
      <c r="D1193">
        <v>9.4E-2</v>
      </c>
      <c r="E1193" t="b">
        <f t="shared" si="36"/>
        <v>0</v>
      </c>
      <c r="F1193">
        <f t="shared" si="37"/>
        <v>16</v>
      </c>
    </row>
    <row r="1194" spans="1:6" x14ac:dyDescent="0.25">
      <c r="A1194" s="1">
        <v>43880.708333333336</v>
      </c>
      <c r="B1194" s="2">
        <v>43880.708333333336</v>
      </c>
      <c r="C1194">
        <v>1.196</v>
      </c>
      <c r="D1194">
        <v>0</v>
      </c>
      <c r="E1194" t="b">
        <f t="shared" si="36"/>
        <v>0</v>
      </c>
      <c r="F1194">
        <f t="shared" si="37"/>
        <v>17</v>
      </c>
    </row>
    <row r="1195" spans="1:6" x14ac:dyDescent="0.25">
      <c r="A1195" s="1">
        <v>43880.75</v>
      </c>
      <c r="B1195" s="2">
        <v>43880.75</v>
      </c>
      <c r="C1195">
        <v>0.63300000000000001</v>
      </c>
      <c r="D1195">
        <v>0</v>
      </c>
      <c r="E1195" t="b">
        <f t="shared" si="36"/>
        <v>0</v>
      </c>
      <c r="F1195">
        <f t="shared" si="37"/>
        <v>18</v>
      </c>
    </row>
    <row r="1196" spans="1:6" x14ac:dyDescent="0.25">
      <c r="A1196" s="1">
        <v>43880.791666666664</v>
      </c>
      <c r="B1196" s="2">
        <v>43880.791666666664</v>
      </c>
      <c r="C1196">
        <v>0.746</v>
      </c>
      <c r="D1196">
        <v>0</v>
      </c>
      <c r="E1196" t="b">
        <f t="shared" si="36"/>
        <v>0</v>
      </c>
      <c r="F1196">
        <f t="shared" si="37"/>
        <v>19</v>
      </c>
    </row>
    <row r="1197" spans="1:6" x14ac:dyDescent="0.25">
      <c r="A1197" s="1">
        <v>43880.833333333336</v>
      </c>
      <c r="B1197" s="2">
        <v>43880.833333333336</v>
      </c>
      <c r="C1197">
        <v>1.147</v>
      </c>
      <c r="D1197">
        <v>0</v>
      </c>
      <c r="E1197" t="b">
        <f t="shared" si="36"/>
        <v>0</v>
      </c>
      <c r="F1197">
        <f t="shared" si="37"/>
        <v>20</v>
      </c>
    </row>
    <row r="1198" spans="1:6" x14ac:dyDescent="0.25">
      <c r="A1198" s="1">
        <v>43880.875</v>
      </c>
      <c r="B1198" s="2">
        <v>43880.875</v>
      </c>
      <c r="C1198">
        <v>1.056</v>
      </c>
      <c r="D1198">
        <v>0</v>
      </c>
      <c r="E1198" t="b">
        <f t="shared" si="36"/>
        <v>0</v>
      </c>
      <c r="F1198">
        <f t="shared" si="37"/>
        <v>21</v>
      </c>
    </row>
    <row r="1199" spans="1:6" x14ac:dyDescent="0.25">
      <c r="A1199" s="1">
        <v>43880.916666666664</v>
      </c>
      <c r="B1199" s="2">
        <v>43880.916666666664</v>
      </c>
      <c r="C1199">
        <v>1.3859999999999999</v>
      </c>
      <c r="D1199">
        <v>0</v>
      </c>
      <c r="E1199" t="b">
        <f t="shared" si="36"/>
        <v>0</v>
      </c>
      <c r="F1199">
        <f t="shared" si="37"/>
        <v>22</v>
      </c>
    </row>
    <row r="1200" spans="1:6" x14ac:dyDescent="0.25">
      <c r="A1200" s="1">
        <v>43880.958333333336</v>
      </c>
      <c r="B1200" s="2">
        <v>43880.958333333336</v>
      </c>
      <c r="C1200">
        <v>1.2709999999999999</v>
      </c>
      <c r="D1200">
        <v>0</v>
      </c>
      <c r="E1200" t="b">
        <f t="shared" si="36"/>
        <v>0</v>
      </c>
      <c r="F1200">
        <f t="shared" si="37"/>
        <v>23</v>
      </c>
    </row>
    <row r="1201" spans="1:6" x14ac:dyDescent="0.25">
      <c r="A1201" s="1">
        <v>43880</v>
      </c>
      <c r="B1201" s="2">
        <v>43880</v>
      </c>
      <c r="C1201">
        <v>1.456</v>
      </c>
      <c r="D1201">
        <v>0</v>
      </c>
      <c r="E1201" t="b">
        <f t="shared" si="36"/>
        <v>0</v>
      </c>
      <c r="F1201">
        <f t="shared" si="37"/>
        <v>0</v>
      </c>
    </row>
    <row r="1202" spans="1:6" x14ac:dyDescent="0.25">
      <c r="A1202" s="1">
        <v>43881.041666666664</v>
      </c>
      <c r="B1202" s="2">
        <v>43881.041666666664</v>
      </c>
      <c r="C1202">
        <v>1.7290000000000001</v>
      </c>
      <c r="D1202">
        <v>0</v>
      </c>
      <c r="E1202" t="b">
        <f t="shared" si="36"/>
        <v>0</v>
      </c>
      <c r="F1202">
        <f t="shared" si="37"/>
        <v>1</v>
      </c>
    </row>
    <row r="1203" spans="1:6" x14ac:dyDescent="0.25">
      <c r="A1203" s="1">
        <v>43881.083333333336</v>
      </c>
      <c r="B1203" s="2">
        <v>43881.083333333336</v>
      </c>
      <c r="C1203">
        <v>1.302</v>
      </c>
      <c r="D1203">
        <v>0</v>
      </c>
      <c r="E1203" t="b">
        <f t="shared" si="36"/>
        <v>0</v>
      </c>
      <c r="F1203">
        <f t="shared" si="37"/>
        <v>2</v>
      </c>
    </row>
    <row r="1204" spans="1:6" x14ac:dyDescent="0.25">
      <c r="A1204" s="1">
        <v>43881.125</v>
      </c>
      <c r="B1204" s="2">
        <v>43881.125</v>
      </c>
      <c r="C1204">
        <v>0.51300000000000001</v>
      </c>
      <c r="D1204">
        <v>0</v>
      </c>
      <c r="E1204" t="b">
        <f t="shared" si="36"/>
        <v>0</v>
      </c>
      <c r="F1204">
        <f t="shared" si="37"/>
        <v>3</v>
      </c>
    </row>
    <row r="1205" spans="1:6" x14ac:dyDescent="0.25">
      <c r="A1205" s="1">
        <v>43881.166666666664</v>
      </c>
      <c r="B1205" s="2">
        <v>43881.166666666664</v>
      </c>
      <c r="C1205">
        <v>0.57799999999999996</v>
      </c>
      <c r="D1205">
        <v>0</v>
      </c>
      <c r="E1205" t="b">
        <f t="shared" si="36"/>
        <v>0</v>
      </c>
      <c r="F1205">
        <f t="shared" si="37"/>
        <v>4</v>
      </c>
    </row>
    <row r="1206" spans="1:6" x14ac:dyDescent="0.25">
      <c r="A1206" s="1">
        <v>43881.208333333336</v>
      </c>
      <c r="B1206" s="2">
        <v>43881.208333333336</v>
      </c>
      <c r="C1206">
        <v>0.38200000000000001</v>
      </c>
      <c r="D1206">
        <v>0</v>
      </c>
      <c r="E1206" t="b">
        <f t="shared" si="36"/>
        <v>0</v>
      </c>
      <c r="F1206">
        <f t="shared" si="37"/>
        <v>5</v>
      </c>
    </row>
    <row r="1207" spans="1:6" x14ac:dyDescent="0.25">
      <c r="A1207" s="1">
        <v>43881.25</v>
      </c>
      <c r="B1207" s="2">
        <v>43881.25</v>
      </c>
      <c r="C1207">
        <v>0.35699999999999998</v>
      </c>
      <c r="D1207">
        <v>0</v>
      </c>
      <c r="E1207" t="b">
        <f t="shared" si="36"/>
        <v>0</v>
      </c>
      <c r="F1207">
        <f t="shared" si="37"/>
        <v>6</v>
      </c>
    </row>
    <row r="1208" spans="1:6" x14ac:dyDescent="0.25">
      <c r="A1208" s="1">
        <v>43881.291666666664</v>
      </c>
      <c r="B1208" s="2">
        <v>43881.291666666664</v>
      </c>
      <c r="C1208">
        <v>0.39700000000000002</v>
      </c>
      <c r="D1208">
        <v>0</v>
      </c>
      <c r="E1208" t="b">
        <f t="shared" si="36"/>
        <v>0</v>
      </c>
      <c r="F1208">
        <f t="shared" si="37"/>
        <v>7</v>
      </c>
    </row>
    <row r="1209" spans="1:6" x14ac:dyDescent="0.25">
      <c r="A1209" s="1">
        <v>43881.333333333336</v>
      </c>
      <c r="B1209" s="2">
        <v>43881.333333333336</v>
      </c>
      <c r="C1209">
        <v>0.58899999999999997</v>
      </c>
      <c r="D1209">
        <v>0</v>
      </c>
      <c r="E1209" t="b">
        <f t="shared" si="36"/>
        <v>0</v>
      </c>
      <c r="F1209">
        <f t="shared" si="37"/>
        <v>8</v>
      </c>
    </row>
    <row r="1210" spans="1:6" x14ac:dyDescent="0.25">
      <c r="A1210" s="1">
        <v>43881.375</v>
      </c>
      <c r="B1210" s="2">
        <v>43881.375</v>
      </c>
      <c r="C1210">
        <v>0.22900000000000001</v>
      </c>
      <c r="D1210">
        <v>2.5000000000000001E-2</v>
      </c>
      <c r="E1210" t="b">
        <f t="shared" si="36"/>
        <v>0</v>
      </c>
      <c r="F1210">
        <f t="shared" si="37"/>
        <v>9</v>
      </c>
    </row>
    <row r="1211" spans="1:6" x14ac:dyDescent="0.25">
      <c r="A1211" s="1">
        <v>43881.416666666664</v>
      </c>
      <c r="B1211" s="2">
        <v>43881.416666666664</v>
      </c>
      <c r="C1211">
        <v>9.0999999999999998E-2</v>
      </c>
      <c r="D1211">
        <v>0.23200000000000001</v>
      </c>
      <c r="E1211" t="b">
        <f t="shared" si="36"/>
        <v>0</v>
      </c>
      <c r="F1211">
        <f t="shared" si="37"/>
        <v>10</v>
      </c>
    </row>
    <row r="1212" spans="1:6" x14ac:dyDescent="0.25">
      <c r="A1212" s="1">
        <v>43881.458333333336</v>
      </c>
      <c r="B1212" s="2">
        <v>43881.458333333336</v>
      </c>
      <c r="C1212">
        <v>0.112</v>
      </c>
      <c r="D1212">
        <v>1.1759999999999999</v>
      </c>
      <c r="E1212" t="b">
        <f t="shared" si="36"/>
        <v>0</v>
      </c>
      <c r="F1212">
        <f t="shared" si="37"/>
        <v>11</v>
      </c>
    </row>
    <row r="1213" spans="1:6" x14ac:dyDescent="0.25">
      <c r="A1213" s="1">
        <v>43881.5</v>
      </c>
      <c r="B1213" s="2">
        <v>43881.5</v>
      </c>
      <c r="C1213">
        <v>3.0000000000000001E-3</v>
      </c>
      <c r="D1213">
        <v>1.621</v>
      </c>
      <c r="E1213" t="b">
        <f t="shared" si="36"/>
        <v>0</v>
      </c>
      <c r="F1213">
        <f t="shared" si="37"/>
        <v>12</v>
      </c>
    </row>
    <row r="1214" spans="1:6" x14ac:dyDescent="0.25">
      <c r="A1214" s="1">
        <v>43881.541666666664</v>
      </c>
      <c r="B1214" s="2">
        <v>43881.541666666664</v>
      </c>
      <c r="C1214">
        <v>0.16500000000000001</v>
      </c>
      <c r="D1214">
        <v>0.748</v>
      </c>
      <c r="E1214" t="b">
        <f t="shared" si="36"/>
        <v>0</v>
      </c>
      <c r="F1214">
        <f t="shared" si="37"/>
        <v>13</v>
      </c>
    </row>
    <row r="1215" spans="1:6" x14ac:dyDescent="0.25">
      <c r="A1215" s="1">
        <v>43881.583333333336</v>
      </c>
      <c r="B1215" s="2">
        <v>43881.583333333336</v>
      </c>
      <c r="C1215">
        <v>0.17399999999999999</v>
      </c>
      <c r="D1215">
        <v>0.46600000000000003</v>
      </c>
      <c r="E1215" t="b">
        <f t="shared" si="36"/>
        <v>0</v>
      </c>
      <c r="F1215">
        <f t="shared" si="37"/>
        <v>14</v>
      </c>
    </row>
    <row r="1216" spans="1:6" x14ac:dyDescent="0.25">
      <c r="A1216" s="1">
        <v>43881.625</v>
      </c>
      <c r="B1216" s="2">
        <v>43881.625</v>
      </c>
      <c r="C1216">
        <v>2.5000000000000001E-2</v>
      </c>
      <c r="D1216">
        <v>1.03</v>
      </c>
      <c r="E1216" t="b">
        <f t="shared" si="36"/>
        <v>0</v>
      </c>
      <c r="F1216">
        <f t="shared" si="37"/>
        <v>15</v>
      </c>
    </row>
    <row r="1217" spans="1:6" x14ac:dyDescent="0.25">
      <c r="A1217" s="1">
        <v>43881.666666666664</v>
      </c>
      <c r="B1217" s="2">
        <v>43881.666666666664</v>
      </c>
      <c r="C1217">
        <v>0.29199999999999998</v>
      </c>
      <c r="D1217">
        <v>0.63</v>
      </c>
      <c r="E1217" t="b">
        <f t="shared" si="36"/>
        <v>0</v>
      </c>
      <c r="F1217">
        <f t="shared" si="37"/>
        <v>16</v>
      </c>
    </row>
    <row r="1218" spans="1:6" x14ac:dyDescent="0.25">
      <c r="A1218" s="1">
        <v>43881.708333333336</v>
      </c>
      <c r="B1218" s="2">
        <v>43881.708333333336</v>
      </c>
      <c r="C1218">
        <v>0.28699999999999998</v>
      </c>
      <c r="D1218">
        <v>6.9000000000000006E-2</v>
      </c>
      <c r="E1218" t="b">
        <f t="shared" si="36"/>
        <v>0</v>
      </c>
      <c r="F1218">
        <f t="shared" si="37"/>
        <v>17</v>
      </c>
    </row>
    <row r="1219" spans="1:6" x14ac:dyDescent="0.25">
      <c r="A1219" s="1">
        <v>43881.75</v>
      </c>
      <c r="B1219" s="2">
        <v>43881.75</v>
      </c>
      <c r="C1219">
        <v>0.98099999999999998</v>
      </c>
      <c r="D1219">
        <v>0</v>
      </c>
      <c r="E1219" t="b">
        <f t="shared" ref="E1219:E1282" si="38">C1219=0</f>
        <v>0</v>
      </c>
      <c r="F1219">
        <f t="shared" ref="F1219:F1282" si="39">HOUR(B1219)</f>
        <v>18</v>
      </c>
    </row>
    <row r="1220" spans="1:6" x14ac:dyDescent="0.25">
      <c r="A1220" s="1">
        <v>43881.791666666664</v>
      </c>
      <c r="B1220" s="2">
        <v>43881.791666666664</v>
      </c>
      <c r="C1220">
        <v>0.65500000000000003</v>
      </c>
      <c r="D1220">
        <v>0</v>
      </c>
      <c r="E1220" t="b">
        <f t="shared" si="38"/>
        <v>0</v>
      </c>
      <c r="F1220">
        <f t="shared" si="39"/>
        <v>19</v>
      </c>
    </row>
    <row r="1221" spans="1:6" x14ac:dyDescent="0.25">
      <c r="A1221" s="1">
        <v>43881.833333333336</v>
      </c>
      <c r="B1221" s="2">
        <v>43881.833333333336</v>
      </c>
      <c r="C1221">
        <v>0.48799999999999999</v>
      </c>
      <c r="D1221">
        <v>0</v>
      </c>
      <c r="E1221" t="b">
        <f t="shared" si="38"/>
        <v>0</v>
      </c>
      <c r="F1221">
        <f t="shared" si="39"/>
        <v>20</v>
      </c>
    </row>
    <row r="1222" spans="1:6" x14ac:dyDescent="0.25">
      <c r="A1222" s="1">
        <v>43881.875</v>
      </c>
      <c r="B1222" s="2">
        <v>43881.875</v>
      </c>
      <c r="C1222">
        <v>0.57499999999999996</v>
      </c>
      <c r="D1222">
        <v>0</v>
      </c>
      <c r="E1222" t="b">
        <f t="shared" si="38"/>
        <v>0</v>
      </c>
      <c r="F1222">
        <f t="shared" si="39"/>
        <v>21</v>
      </c>
    </row>
    <row r="1223" spans="1:6" x14ac:dyDescent="0.25">
      <c r="A1223" s="1">
        <v>43881.916666666664</v>
      </c>
      <c r="B1223" s="2">
        <v>43881.916666666664</v>
      </c>
      <c r="C1223">
        <v>0.51900000000000002</v>
      </c>
      <c r="D1223">
        <v>0</v>
      </c>
      <c r="E1223" t="b">
        <f t="shared" si="38"/>
        <v>0</v>
      </c>
      <c r="F1223">
        <f t="shared" si="39"/>
        <v>22</v>
      </c>
    </row>
    <row r="1224" spans="1:6" x14ac:dyDescent="0.25">
      <c r="A1224" s="1">
        <v>43881.958333333336</v>
      </c>
      <c r="B1224" s="2">
        <v>43881.958333333336</v>
      </c>
      <c r="C1224">
        <v>0.73299999999999998</v>
      </c>
      <c r="D1224">
        <v>0</v>
      </c>
      <c r="E1224" t="b">
        <f t="shared" si="38"/>
        <v>0</v>
      </c>
      <c r="F1224">
        <f t="shared" si="39"/>
        <v>23</v>
      </c>
    </row>
    <row r="1225" spans="1:6" x14ac:dyDescent="0.25">
      <c r="A1225" s="1">
        <v>43881</v>
      </c>
      <c r="B1225" s="2">
        <v>43881</v>
      </c>
      <c r="C1225">
        <v>0.745</v>
      </c>
      <c r="D1225">
        <v>0</v>
      </c>
      <c r="E1225" t="b">
        <f t="shared" si="38"/>
        <v>0</v>
      </c>
      <c r="F1225">
        <f t="shared" si="39"/>
        <v>0</v>
      </c>
    </row>
    <row r="1226" spans="1:6" x14ac:dyDescent="0.25">
      <c r="A1226" s="1">
        <v>43882.041666666664</v>
      </c>
      <c r="B1226" s="2">
        <v>43882.041666666664</v>
      </c>
      <c r="C1226">
        <v>1.3109999999999999</v>
      </c>
      <c r="D1226">
        <v>0</v>
      </c>
      <c r="E1226" t="b">
        <f t="shared" si="38"/>
        <v>0</v>
      </c>
      <c r="F1226">
        <f t="shared" si="39"/>
        <v>1</v>
      </c>
    </row>
    <row r="1227" spans="1:6" x14ac:dyDescent="0.25">
      <c r="A1227" s="1">
        <v>43882.083333333336</v>
      </c>
      <c r="B1227" s="2">
        <v>43882.083333333336</v>
      </c>
      <c r="C1227">
        <v>1.2070000000000001</v>
      </c>
      <c r="D1227">
        <v>0</v>
      </c>
      <c r="E1227" t="b">
        <f t="shared" si="38"/>
        <v>0</v>
      </c>
      <c r="F1227">
        <f t="shared" si="39"/>
        <v>2</v>
      </c>
    </row>
    <row r="1228" spans="1:6" x14ac:dyDescent="0.25">
      <c r="A1228" s="1">
        <v>43882.125</v>
      </c>
      <c r="B1228" s="2">
        <v>43882.125</v>
      </c>
      <c r="C1228">
        <v>0.41699999999999998</v>
      </c>
      <c r="D1228">
        <v>0</v>
      </c>
      <c r="E1228" t="b">
        <f t="shared" si="38"/>
        <v>0</v>
      </c>
      <c r="F1228">
        <f t="shared" si="39"/>
        <v>3</v>
      </c>
    </row>
    <row r="1229" spans="1:6" x14ac:dyDescent="0.25">
      <c r="A1229" s="1">
        <v>43882.166666666664</v>
      </c>
      <c r="B1229" s="2">
        <v>43882.166666666664</v>
      </c>
      <c r="C1229">
        <v>0.47499999999999998</v>
      </c>
      <c r="D1229">
        <v>0</v>
      </c>
      <c r="E1229" t="b">
        <f t="shared" si="38"/>
        <v>0</v>
      </c>
      <c r="F1229">
        <f t="shared" si="39"/>
        <v>4</v>
      </c>
    </row>
    <row r="1230" spans="1:6" x14ac:dyDescent="0.25">
      <c r="A1230" s="1">
        <v>43882.208333333336</v>
      </c>
      <c r="B1230" s="2">
        <v>43882.208333333336</v>
      </c>
      <c r="C1230">
        <v>0.44500000000000001</v>
      </c>
      <c r="D1230">
        <v>0</v>
      </c>
      <c r="E1230" t="b">
        <f t="shared" si="38"/>
        <v>0</v>
      </c>
      <c r="F1230">
        <f t="shared" si="39"/>
        <v>5</v>
      </c>
    </row>
    <row r="1231" spans="1:6" x14ac:dyDescent="0.25">
      <c r="A1231" s="1">
        <v>43882.25</v>
      </c>
      <c r="B1231" s="2">
        <v>43882.25</v>
      </c>
      <c r="C1231">
        <v>0.39900000000000002</v>
      </c>
      <c r="D1231">
        <v>0</v>
      </c>
      <c r="E1231" t="b">
        <f t="shared" si="38"/>
        <v>0</v>
      </c>
      <c r="F1231">
        <f t="shared" si="39"/>
        <v>6</v>
      </c>
    </row>
    <row r="1232" spans="1:6" x14ac:dyDescent="0.25">
      <c r="A1232" s="1">
        <v>43882.291666666664</v>
      </c>
      <c r="B1232" s="2">
        <v>43882.291666666664</v>
      </c>
      <c r="C1232">
        <v>0.46500000000000002</v>
      </c>
      <c r="D1232">
        <v>0</v>
      </c>
      <c r="E1232" t="b">
        <f t="shared" si="38"/>
        <v>0</v>
      </c>
      <c r="F1232">
        <f t="shared" si="39"/>
        <v>7</v>
      </c>
    </row>
    <row r="1233" spans="1:6" x14ac:dyDescent="0.25">
      <c r="A1233" s="1">
        <v>43882.333333333336</v>
      </c>
      <c r="B1233" s="2">
        <v>43882.333333333336</v>
      </c>
      <c r="C1233">
        <v>0.65700000000000003</v>
      </c>
      <c r="D1233">
        <v>0</v>
      </c>
      <c r="E1233" t="b">
        <f t="shared" si="38"/>
        <v>0</v>
      </c>
      <c r="F1233">
        <f t="shared" si="39"/>
        <v>8</v>
      </c>
    </row>
    <row r="1234" spans="1:6" x14ac:dyDescent="0.25">
      <c r="A1234" s="1">
        <v>43882.375</v>
      </c>
      <c r="B1234" s="2">
        <v>43882.375</v>
      </c>
      <c r="C1234">
        <v>0.38200000000000001</v>
      </c>
      <c r="D1234">
        <v>8.0000000000000002E-3</v>
      </c>
      <c r="E1234" t="b">
        <f t="shared" si="38"/>
        <v>0</v>
      </c>
      <c r="F1234">
        <f t="shared" si="39"/>
        <v>9</v>
      </c>
    </row>
    <row r="1235" spans="1:6" x14ac:dyDescent="0.25">
      <c r="A1235" s="1">
        <v>43882.416666666664</v>
      </c>
      <c r="B1235" s="2">
        <v>43882.416666666664</v>
      </c>
      <c r="C1235">
        <v>0.54500000000000004</v>
      </c>
      <c r="D1235">
        <v>5.0000000000000001E-3</v>
      </c>
      <c r="E1235" t="b">
        <f t="shared" si="38"/>
        <v>0</v>
      </c>
      <c r="F1235">
        <f t="shared" si="39"/>
        <v>10</v>
      </c>
    </row>
    <row r="1236" spans="1:6" x14ac:dyDescent="0.25">
      <c r="A1236" s="1">
        <v>43882.458333333336</v>
      </c>
      <c r="B1236" s="2">
        <v>43882.458333333336</v>
      </c>
      <c r="C1236">
        <v>0.25900000000000001</v>
      </c>
      <c r="D1236">
        <v>0.20499999999999999</v>
      </c>
      <c r="E1236" t="b">
        <f t="shared" si="38"/>
        <v>0</v>
      </c>
      <c r="F1236">
        <f t="shared" si="39"/>
        <v>11</v>
      </c>
    </row>
    <row r="1237" spans="1:6" x14ac:dyDescent="0.25">
      <c r="A1237" s="1">
        <v>43882.5</v>
      </c>
      <c r="B1237" s="2">
        <v>43882.5</v>
      </c>
      <c r="C1237">
        <v>0.158</v>
      </c>
      <c r="D1237">
        <v>0.28100000000000003</v>
      </c>
      <c r="E1237" t="b">
        <f t="shared" si="38"/>
        <v>0</v>
      </c>
      <c r="F1237">
        <f t="shared" si="39"/>
        <v>12</v>
      </c>
    </row>
    <row r="1238" spans="1:6" x14ac:dyDescent="0.25">
      <c r="A1238" s="1">
        <v>43882.541666666664</v>
      </c>
      <c r="B1238" s="2">
        <v>43882.541666666664</v>
      </c>
      <c r="C1238">
        <v>0.79900000000000004</v>
      </c>
      <c r="D1238">
        <v>2.1000000000000001E-2</v>
      </c>
      <c r="E1238" t="b">
        <f t="shared" si="38"/>
        <v>0</v>
      </c>
      <c r="F1238">
        <f t="shared" si="39"/>
        <v>13</v>
      </c>
    </row>
    <row r="1239" spans="1:6" x14ac:dyDescent="0.25">
      <c r="A1239" s="1">
        <v>43882.583333333336</v>
      </c>
      <c r="B1239" s="2">
        <v>43882.583333333336</v>
      </c>
      <c r="C1239">
        <v>0.42299999999999999</v>
      </c>
      <c r="D1239">
        <v>0.153</v>
      </c>
      <c r="E1239" t="b">
        <f t="shared" si="38"/>
        <v>0</v>
      </c>
      <c r="F1239">
        <f t="shared" si="39"/>
        <v>14</v>
      </c>
    </row>
    <row r="1240" spans="1:6" x14ac:dyDescent="0.25">
      <c r="A1240" s="1">
        <v>43882.625</v>
      </c>
      <c r="B1240" s="2">
        <v>43882.625</v>
      </c>
      <c r="C1240">
        <v>0.45400000000000001</v>
      </c>
      <c r="D1240">
        <v>0.44900000000000001</v>
      </c>
      <c r="E1240" t="b">
        <f t="shared" si="38"/>
        <v>0</v>
      </c>
      <c r="F1240">
        <f t="shared" si="39"/>
        <v>15</v>
      </c>
    </row>
    <row r="1241" spans="1:6" x14ac:dyDescent="0.25">
      <c r="A1241" s="1">
        <v>43882.666666666664</v>
      </c>
      <c r="B1241" s="2">
        <v>43882.666666666664</v>
      </c>
      <c r="C1241">
        <v>0.97</v>
      </c>
      <c r="D1241">
        <v>0.29799999999999999</v>
      </c>
      <c r="E1241" t="b">
        <f t="shared" si="38"/>
        <v>0</v>
      </c>
      <c r="F1241">
        <f t="shared" si="39"/>
        <v>16</v>
      </c>
    </row>
    <row r="1242" spans="1:6" x14ac:dyDescent="0.25">
      <c r="A1242" s="1">
        <v>43882.708333333336</v>
      </c>
      <c r="B1242" s="2">
        <v>43882.708333333336</v>
      </c>
      <c r="C1242">
        <v>0.92800000000000005</v>
      </c>
      <c r="D1242">
        <v>0.01</v>
      </c>
      <c r="E1242" t="b">
        <f t="shared" si="38"/>
        <v>0</v>
      </c>
      <c r="F1242">
        <f t="shared" si="39"/>
        <v>17</v>
      </c>
    </row>
    <row r="1243" spans="1:6" x14ac:dyDescent="0.25">
      <c r="A1243" s="1">
        <v>43882.75</v>
      </c>
      <c r="B1243" s="2">
        <v>43882.75</v>
      </c>
      <c r="C1243">
        <v>0.78900000000000003</v>
      </c>
      <c r="D1243">
        <v>0</v>
      </c>
      <c r="E1243" t="b">
        <f t="shared" si="38"/>
        <v>0</v>
      </c>
      <c r="F1243">
        <f t="shared" si="39"/>
        <v>18</v>
      </c>
    </row>
    <row r="1244" spans="1:6" x14ac:dyDescent="0.25">
      <c r="A1244" s="1">
        <v>43882.791666666664</v>
      </c>
      <c r="B1244" s="2">
        <v>43882.791666666664</v>
      </c>
      <c r="C1244">
        <v>0.80200000000000005</v>
      </c>
      <c r="D1244">
        <v>0</v>
      </c>
      <c r="E1244" t="b">
        <f t="shared" si="38"/>
        <v>0</v>
      </c>
      <c r="F1244">
        <f t="shared" si="39"/>
        <v>19</v>
      </c>
    </row>
    <row r="1245" spans="1:6" x14ac:dyDescent="0.25">
      <c r="A1245" s="1">
        <v>43882.833333333336</v>
      </c>
      <c r="B1245" s="2">
        <v>43882.833333333336</v>
      </c>
      <c r="C1245">
        <v>0.82</v>
      </c>
      <c r="D1245">
        <v>0</v>
      </c>
      <c r="E1245" t="b">
        <f t="shared" si="38"/>
        <v>0</v>
      </c>
      <c r="F1245">
        <f t="shared" si="39"/>
        <v>20</v>
      </c>
    </row>
    <row r="1246" spans="1:6" x14ac:dyDescent="0.25">
      <c r="A1246" s="1">
        <v>43882.875</v>
      </c>
      <c r="B1246" s="2">
        <v>43882.875</v>
      </c>
      <c r="C1246">
        <v>0.628</v>
      </c>
      <c r="D1246">
        <v>0</v>
      </c>
      <c r="E1246" t="b">
        <f t="shared" si="38"/>
        <v>0</v>
      </c>
      <c r="F1246">
        <f t="shared" si="39"/>
        <v>21</v>
      </c>
    </row>
    <row r="1247" spans="1:6" x14ac:dyDescent="0.25">
      <c r="A1247" s="1">
        <v>43882.916666666664</v>
      </c>
      <c r="B1247" s="2">
        <v>43882.916666666664</v>
      </c>
      <c r="C1247">
        <v>2.2589999999999999</v>
      </c>
      <c r="D1247">
        <v>0</v>
      </c>
      <c r="E1247" t="b">
        <f t="shared" si="38"/>
        <v>0</v>
      </c>
      <c r="F1247">
        <f t="shared" si="39"/>
        <v>22</v>
      </c>
    </row>
    <row r="1248" spans="1:6" x14ac:dyDescent="0.25">
      <c r="A1248" s="1">
        <v>43882.958333333336</v>
      </c>
      <c r="B1248" s="2">
        <v>43882.958333333336</v>
      </c>
      <c r="C1248">
        <v>0.73499999999999999</v>
      </c>
      <c r="D1248">
        <v>0</v>
      </c>
      <c r="E1248" t="b">
        <f t="shared" si="38"/>
        <v>0</v>
      </c>
      <c r="F1248">
        <f t="shared" si="39"/>
        <v>23</v>
      </c>
    </row>
    <row r="1249" spans="1:6" x14ac:dyDescent="0.25">
      <c r="A1249" s="1">
        <v>43882</v>
      </c>
      <c r="B1249" s="2">
        <v>43882</v>
      </c>
      <c r="C1249">
        <v>0.61</v>
      </c>
      <c r="D1249">
        <v>0</v>
      </c>
      <c r="E1249" t="b">
        <f t="shared" si="38"/>
        <v>0</v>
      </c>
      <c r="F1249">
        <f t="shared" si="39"/>
        <v>0</v>
      </c>
    </row>
    <row r="1250" spans="1:6" x14ac:dyDescent="0.25">
      <c r="A1250" s="1">
        <v>43883.041666666664</v>
      </c>
      <c r="B1250" s="2">
        <v>43883.041666666664</v>
      </c>
      <c r="C1250">
        <v>0.97299999999999998</v>
      </c>
      <c r="D1250">
        <v>0</v>
      </c>
      <c r="E1250" t="b">
        <f t="shared" si="38"/>
        <v>0</v>
      </c>
      <c r="F1250">
        <f t="shared" si="39"/>
        <v>1</v>
      </c>
    </row>
    <row r="1251" spans="1:6" x14ac:dyDescent="0.25">
      <c r="A1251" s="1">
        <v>43883.083333333336</v>
      </c>
      <c r="B1251" s="2">
        <v>43883.083333333336</v>
      </c>
      <c r="C1251">
        <v>1.28</v>
      </c>
      <c r="D1251">
        <v>0</v>
      </c>
      <c r="E1251" t="b">
        <f t="shared" si="38"/>
        <v>0</v>
      </c>
      <c r="F1251">
        <f t="shared" si="39"/>
        <v>2</v>
      </c>
    </row>
    <row r="1252" spans="1:6" x14ac:dyDescent="0.25">
      <c r="A1252" s="1">
        <v>43883.125</v>
      </c>
      <c r="B1252" s="2">
        <v>43883.125</v>
      </c>
      <c r="C1252">
        <v>0.38900000000000001</v>
      </c>
      <c r="D1252">
        <v>0</v>
      </c>
      <c r="E1252" t="b">
        <f t="shared" si="38"/>
        <v>0</v>
      </c>
      <c r="F1252">
        <f t="shared" si="39"/>
        <v>3</v>
      </c>
    </row>
    <row r="1253" spans="1:6" x14ac:dyDescent="0.25">
      <c r="A1253" s="1">
        <v>43883.166666666664</v>
      </c>
      <c r="B1253" s="2">
        <v>43883.166666666664</v>
      </c>
      <c r="C1253">
        <v>0.45100000000000001</v>
      </c>
      <c r="D1253">
        <v>0</v>
      </c>
      <c r="E1253" t="b">
        <f t="shared" si="38"/>
        <v>0</v>
      </c>
      <c r="F1253">
        <f t="shared" si="39"/>
        <v>4</v>
      </c>
    </row>
    <row r="1254" spans="1:6" x14ac:dyDescent="0.25">
      <c r="A1254" s="1">
        <v>43883.208333333336</v>
      </c>
      <c r="B1254" s="2">
        <v>43883.208333333336</v>
      </c>
      <c r="C1254">
        <v>0.36699999999999999</v>
      </c>
      <c r="D1254">
        <v>0</v>
      </c>
      <c r="E1254" t="b">
        <f t="shared" si="38"/>
        <v>0</v>
      </c>
      <c r="F1254">
        <f t="shared" si="39"/>
        <v>5</v>
      </c>
    </row>
    <row r="1255" spans="1:6" x14ac:dyDescent="0.25">
      <c r="A1255" s="1">
        <v>43883.25</v>
      </c>
      <c r="B1255" s="2">
        <v>43883.25</v>
      </c>
      <c r="C1255">
        <v>0.41599999999999998</v>
      </c>
      <c r="D1255">
        <v>0</v>
      </c>
      <c r="E1255" t="b">
        <f t="shared" si="38"/>
        <v>0</v>
      </c>
      <c r="F1255">
        <f t="shared" si="39"/>
        <v>6</v>
      </c>
    </row>
    <row r="1256" spans="1:6" x14ac:dyDescent="0.25">
      <c r="A1256" s="1">
        <v>43883.291666666664</v>
      </c>
      <c r="B1256" s="2">
        <v>43883.291666666664</v>
      </c>
      <c r="C1256">
        <v>0.46800000000000003</v>
      </c>
      <c r="D1256">
        <v>0</v>
      </c>
      <c r="E1256" t="b">
        <f t="shared" si="38"/>
        <v>0</v>
      </c>
      <c r="F1256">
        <f t="shared" si="39"/>
        <v>7</v>
      </c>
    </row>
    <row r="1257" spans="1:6" x14ac:dyDescent="0.25">
      <c r="A1257" s="1">
        <v>43883.333333333336</v>
      </c>
      <c r="B1257" s="2">
        <v>43883.333333333336</v>
      </c>
      <c r="C1257">
        <v>0.122</v>
      </c>
      <c r="D1257">
        <v>0.33900000000000002</v>
      </c>
      <c r="E1257" t="b">
        <f t="shared" si="38"/>
        <v>0</v>
      </c>
      <c r="F1257">
        <f t="shared" si="39"/>
        <v>8</v>
      </c>
    </row>
    <row r="1258" spans="1:6" x14ac:dyDescent="0.25">
      <c r="A1258" s="1">
        <v>43883.375</v>
      </c>
      <c r="B1258" s="2">
        <v>43883.375</v>
      </c>
      <c r="C1258">
        <v>0.04</v>
      </c>
      <c r="D1258">
        <v>0.88300000000000001</v>
      </c>
      <c r="E1258" t="b">
        <f t="shared" si="38"/>
        <v>0</v>
      </c>
      <c r="F1258">
        <f t="shared" si="39"/>
        <v>9</v>
      </c>
    </row>
    <row r="1259" spans="1:6" x14ac:dyDescent="0.25">
      <c r="A1259" s="1">
        <v>43883.416666666664</v>
      </c>
      <c r="B1259" s="2">
        <v>43883.416666666664</v>
      </c>
      <c r="C1259">
        <v>8.0000000000000002E-3</v>
      </c>
      <c r="D1259">
        <v>0.95299999999999996</v>
      </c>
      <c r="E1259" t="b">
        <f t="shared" si="38"/>
        <v>0</v>
      </c>
      <c r="F1259">
        <f t="shared" si="39"/>
        <v>10</v>
      </c>
    </row>
    <row r="1260" spans="1:6" x14ac:dyDescent="0.25">
      <c r="A1260" s="1">
        <v>43883.458333333336</v>
      </c>
      <c r="B1260" s="2">
        <v>43883.458333333336</v>
      </c>
      <c r="C1260">
        <v>4.4999999999999998E-2</v>
      </c>
      <c r="D1260">
        <v>0.48499999999999999</v>
      </c>
      <c r="E1260" t="b">
        <f t="shared" si="38"/>
        <v>0</v>
      </c>
      <c r="F1260">
        <f t="shared" si="39"/>
        <v>11</v>
      </c>
    </row>
    <row r="1261" spans="1:6" x14ac:dyDescent="0.25">
      <c r="A1261" s="1">
        <v>43883.5</v>
      </c>
      <c r="B1261" s="2">
        <v>43883.5</v>
      </c>
      <c r="C1261">
        <v>1.7000000000000001E-2</v>
      </c>
      <c r="D1261">
        <v>0.63200000000000001</v>
      </c>
      <c r="E1261" t="b">
        <f t="shared" si="38"/>
        <v>0</v>
      </c>
      <c r="F1261">
        <f t="shared" si="39"/>
        <v>12</v>
      </c>
    </row>
    <row r="1262" spans="1:6" x14ac:dyDescent="0.25">
      <c r="A1262" s="1">
        <v>43883.541666666664</v>
      </c>
      <c r="B1262" s="2">
        <v>43883.541666666664</v>
      </c>
      <c r="C1262">
        <v>0.20599999999999999</v>
      </c>
      <c r="D1262">
        <v>1.704</v>
      </c>
      <c r="E1262" t="b">
        <f t="shared" si="38"/>
        <v>0</v>
      </c>
      <c r="F1262">
        <f t="shared" si="39"/>
        <v>13</v>
      </c>
    </row>
    <row r="1263" spans="1:6" x14ac:dyDescent="0.25">
      <c r="A1263" s="1">
        <v>43883.583333333336</v>
      </c>
      <c r="B1263" s="2">
        <v>43883.583333333336</v>
      </c>
      <c r="C1263">
        <v>6.3E-2</v>
      </c>
      <c r="D1263">
        <v>3.677</v>
      </c>
      <c r="E1263" t="b">
        <f t="shared" si="38"/>
        <v>0</v>
      </c>
      <c r="F1263">
        <f t="shared" si="39"/>
        <v>14</v>
      </c>
    </row>
    <row r="1264" spans="1:6" x14ac:dyDescent="0.25">
      <c r="A1264" s="1">
        <v>43883.625</v>
      </c>
      <c r="B1264" s="2">
        <v>43883.625</v>
      </c>
      <c r="C1264">
        <v>0.186</v>
      </c>
      <c r="D1264">
        <v>1.671</v>
      </c>
      <c r="E1264" t="b">
        <f t="shared" si="38"/>
        <v>0</v>
      </c>
      <c r="F1264">
        <f t="shared" si="39"/>
        <v>15</v>
      </c>
    </row>
    <row r="1265" spans="1:6" x14ac:dyDescent="0.25">
      <c r="A1265" s="1">
        <v>43883.666666666664</v>
      </c>
      <c r="B1265" s="2">
        <v>43883.666666666664</v>
      </c>
      <c r="C1265">
        <v>0.68899999999999995</v>
      </c>
      <c r="D1265">
        <v>0.1</v>
      </c>
      <c r="E1265" t="b">
        <f t="shared" si="38"/>
        <v>0</v>
      </c>
      <c r="F1265">
        <f t="shared" si="39"/>
        <v>16</v>
      </c>
    </row>
    <row r="1266" spans="1:6" x14ac:dyDescent="0.25">
      <c r="A1266" s="1">
        <v>43883.708333333336</v>
      </c>
      <c r="B1266" s="2">
        <v>43883.708333333336</v>
      </c>
      <c r="C1266">
        <v>1.6279999999999999</v>
      </c>
      <c r="D1266">
        <v>3.0000000000000001E-3</v>
      </c>
      <c r="E1266" t="b">
        <f t="shared" si="38"/>
        <v>0</v>
      </c>
      <c r="F1266">
        <f t="shared" si="39"/>
        <v>17</v>
      </c>
    </row>
    <row r="1267" spans="1:6" x14ac:dyDescent="0.25">
      <c r="A1267" s="1">
        <v>43883.75</v>
      </c>
      <c r="B1267" s="2">
        <v>43883.75</v>
      </c>
      <c r="C1267">
        <v>0.81100000000000005</v>
      </c>
      <c r="D1267">
        <v>0</v>
      </c>
      <c r="E1267" t="b">
        <f t="shared" si="38"/>
        <v>0</v>
      </c>
      <c r="F1267">
        <f t="shared" si="39"/>
        <v>18</v>
      </c>
    </row>
    <row r="1268" spans="1:6" x14ac:dyDescent="0.25">
      <c r="A1268" s="1">
        <v>43883.791666666664</v>
      </c>
      <c r="B1268" s="2">
        <v>43883.791666666664</v>
      </c>
      <c r="C1268">
        <v>0.89300000000000002</v>
      </c>
      <c r="D1268">
        <v>0</v>
      </c>
      <c r="E1268" t="b">
        <f t="shared" si="38"/>
        <v>0</v>
      </c>
      <c r="F1268">
        <f t="shared" si="39"/>
        <v>19</v>
      </c>
    </row>
    <row r="1269" spans="1:6" x14ac:dyDescent="0.25">
      <c r="A1269" s="1">
        <v>43883.833333333336</v>
      </c>
      <c r="B1269" s="2">
        <v>43883.833333333336</v>
      </c>
      <c r="C1269">
        <v>0.82899999999999996</v>
      </c>
      <c r="D1269">
        <v>0</v>
      </c>
      <c r="E1269" t="b">
        <f t="shared" si="38"/>
        <v>0</v>
      </c>
      <c r="F1269">
        <f t="shared" si="39"/>
        <v>20</v>
      </c>
    </row>
    <row r="1270" spans="1:6" x14ac:dyDescent="0.25">
      <c r="A1270" s="1">
        <v>43883.875</v>
      </c>
      <c r="B1270" s="2">
        <v>43883.875</v>
      </c>
      <c r="C1270">
        <v>0.93799999999999994</v>
      </c>
      <c r="D1270">
        <v>0</v>
      </c>
      <c r="E1270" t="b">
        <f t="shared" si="38"/>
        <v>0</v>
      </c>
      <c r="F1270">
        <f t="shared" si="39"/>
        <v>21</v>
      </c>
    </row>
    <row r="1271" spans="1:6" x14ac:dyDescent="0.25">
      <c r="A1271" s="1">
        <v>43883.916666666664</v>
      </c>
      <c r="B1271" s="2">
        <v>43883.916666666664</v>
      </c>
      <c r="C1271">
        <v>0.81599999999999995</v>
      </c>
      <c r="D1271">
        <v>0</v>
      </c>
      <c r="E1271" t="b">
        <f t="shared" si="38"/>
        <v>0</v>
      </c>
      <c r="F1271">
        <f t="shared" si="39"/>
        <v>22</v>
      </c>
    </row>
    <row r="1272" spans="1:6" x14ac:dyDescent="0.25">
      <c r="A1272" s="1">
        <v>43883.958333333336</v>
      </c>
      <c r="B1272" s="2">
        <v>43883.958333333336</v>
      </c>
      <c r="C1272">
        <v>0.60199999999999998</v>
      </c>
      <c r="D1272">
        <v>0</v>
      </c>
      <c r="E1272" t="b">
        <f t="shared" si="38"/>
        <v>0</v>
      </c>
      <c r="F1272">
        <f t="shared" si="39"/>
        <v>23</v>
      </c>
    </row>
    <row r="1273" spans="1:6" x14ac:dyDescent="0.25">
      <c r="A1273" s="1">
        <v>43883</v>
      </c>
      <c r="B1273" s="2">
        <v>43883</v>
      </c>
      <c r="C1273">
        <v>0.44600000000000001</v>
      </c>
      <c r="D1273">
        <v>0</v>
      </c>
      <c r="E1273" t="b">
        <f t="shared" si="38"/>
        <v>0</v>
      </c>
      <c r="F1273">
        <f t="shared" si="39"/>
        <v>0</v>
      </c>
    </row>
    <row r="1274" spans="1:6" x14ac:dyDescent="0.25">
      <c r="A1274" s="1">
        <v>43884.041666666664</v>
      </c>
      <c r="B1274" s="2">
        <v>43884.041666666664</v>
      </c>
      <c r="C1274">
        <v>0.495</v>
      </c>
      <c r="D1274">
        <v>0</v>
      </c>
      <c r="E1274" t="b">
        <f t="shared" si="38"/>
        <v>0</v>
      </c>
      <c r="F1274">
        <f t="shared" si="39"/>
        <v>1</v>
      </c>
    </row>
    <row r="1275" spans="1:6" x14ac:dyDescent="0.25">
      <c r="A1275" s="1">
        <v>43884.083333333336</v>
      </c>
      <c r="B1275" s="2">
        <v>43884.083333333336</v>
      </c>
      <c r="C1275">
        <v>0.41799999999999998</v>
      </c>
      <c r="D1275">
        <v>0</v>
      </c>
      <c r="E1275" t="b">
        <f t="shared" si="38"/>
        <v>0</v>
      </c>
      <c r="F1275">
        <f t="shared" si="39"/>
        <v>2</v>
      </c>
    </row>
    <row r="1276" spans="1:6" x14ac:dyDescent="0.25">
      <c r="A1276" s="1">
        <v>43884.125</v>
      </c>
      <c r="B1276" s="2">
        <v>43884.125</v>
      </c>
      <c r="C1276">
        <v>0.40699999999999997</v>
      </c>
      <c r="D1276">
        <v>0</v>
      </c>
      <c r="E1276" t="b">
        <f t="shared" si="38"/>
        <v>0</v>
      </c>
      <c r="F1276">
        <f t="shared" si="39"/>
        <v>3</v>
      </c>
    </row>
    <row r="1277" spans="1:6" x14ac:dyDescent="0.25">
      <c r="A1277" s="1">
        <v>43884.166666666664</v>
      </c>
      <c r="B1277" s="2">
        <v>43884.166666666664</v>
      </c>
      <c r="C1277">
        <v>0.45600000000000002</v>
      </c>
      <c r="D1277">
        <v>0</v>
      </c>
      <c r="E1277" t="b">
        <f t="shared" si="38"/>
        <v>0</v>
      </c>
      <c r="F1277">
        <f t="shared" si="39"/>
        <v>4</v>
      </c>
    </row>
    <row r="1278" spans="1:6" x14ac:dyDescent="0.25">
      <c r="A1278" s="1">
        <v>43884.208333333336</v>
      </c>
      <c r="B1278" s="2">
        <v>43884.208333333336</v>
      </c>
      <c r="C1278">
        <v>0.45500000000000002</v>
      </c>
      <c r="D1278">
        <v>0</v>
      </c>
      <c r="E1278" t="b">
        <f t="shared" si="38"/>
        <v>0</v>
      </c>
      <c r="F1278">
        <f t="shared" si="39"/>
        <v>5</v>
      </c>
    </row>
    <row r="1279" spans="1:6" x14ac:dyDescent="0.25">
      <c r="A1279" s="1">
        <v>43884.25</v>
      </c>
      <c r="B1279" s="2">
        <v>43884.25</v>
      </c>
      <c r="C1279">
        <v>0.38400000000000001</v>
      </c>
      <c r="D1279">
        <v>0</v>
      </c>
      <c r="E1279" t="b">
        <f t="shared" si="38"/>
        <v>0</v>
      </c>
      <c r="F1279">
        <f t="shared" si="39"/>
        <v>6</v>
      </c>
    </row>
    <row r="1280" spans="1:6" x14ac:dyDescent="0.25">
      <c r="A1280" s="1">
        <v>43884.291666666664</v>
      </c>
      <c r="B1280" s="2">
        <v>43884.291666666664</v>
      </c>
      <c r="C1280">
        <v>0.55300000000000005</v>
      </c>
      <c r="D1280">
        <v>0</v>
      </c>
      <c r="E1280" t="b">
        <f t="shared" si="38"/>
        <v>0</v>
      </c>
      <c r="F1280">
        <f t="shared" si="39"/>
        <v>7</v>
      </c>
    </row>
    <row r="1281" spans="1:6" x14ac:dyDescent="0.25">
      <c r="A1281" s="1">
        <v>43884.333333333336</v>
      </c>
      <c r="B1281" s="2">
        <v>43884.333333333336</v>
      </c>
      <c r="C1281">
        <v>0.40500000000000003</v>
      </c>
      <c r="D1281">
        <v>0</v>
      </c>
      <c r="E1281" t="b">
        <f t="shared" si="38"/>
        <v>0</v>
      </c>
      <c r="F1281">
        <f t="shared" si="39"/>
        <v>8</v>
      </c>
    </row>
    <row r="1282" spans="1:6" x14ac:dyDescent="0.25">
      <c r="A1282" s="1">
        <v>43884.375</v>
      </c>
      <c r="B1282" s="2">
        <v>43884.375</v>
      </c>
      <c r="C1282">
        <v>0.45600000000000002</v>
      </c>
      <c r="D1282">
        <v>0</v>
      </c>
      <c r="E1282" t="b">
        <f t="shared" si="38"/>
        <v>0</v>
      </c>
      <c r="F1282">
        <f t="shared" si="39"/>
        <v>9</v>
      </c>
    </row>
    <row r="1283" spans="1:6" x14ac:dyDescent="0.25">
      <c r="A1283" s="1">
        <v>43884.416666666664</v>
      </c>
      <c r="B1283" s="2">
        <v>43884.416666666664</v>
      </c>
      <c r="C1283">
        <v>0.71799999999999997</v>
      </c>
      <c r="D1283">
        <v>0</v>
      </c>
      <c r="E1283" t="b">
        <f t="shared" ref="E1283:E1346" si="40">C1283=0</f>
        <v>0</v>
      </c>
      <c r="F1283">
        <f t="shared" ref="F1283:F1346" si="41">HOUR(B1283)</f>
        <v>10</v>
      </c>
    </row>
    <row r="1284" spans="1:6" x14ac:dyDescent="0.25">
      <c r="A1284" s="1">
        <v>43884.458333333336</v>
      </c>
      <c r="B1284" s="2">
        <v>43884.458333333336</v>
      </c>
      <c r="C1284">
        <v>0.35899999999999999</v>
      </c>
      <c r="D1284">
        <v>3.9E-2</v>
      </c>
      <c r="E1284" t="b">
        <f t="shared" si="40"/>
        <v>0</v>
      </c>
      <c r="F1284">
        <f t="shared" si="41"/>
        <v>11</v>
      </c>
    </row>
    <row r="1285" spans="1:6" x14ac:dyDescent="0.25">
      <c r="A1285" s="1">
        <v>43884.5</v>
      </c>
      <c r="B1285" s="2">
        <v>43884.5</v>
      </c>
      <c r="C1285">
        <v>0.52900000000000003</v>
      </c>
      <c r="D1285">
        <v>4.5999999999999999E-2</v>
      </c>
      <c r="E1285" t="b">
        <f t="shared" si="40"/>
        <v>0</v>
      </c>
      <c r="F1285">
        <f t="shared" si="41"/>
        <v>12</v>
      </c>
    </row>
    <row r="1286" spans="1:6" x14ac:dyDescent="0.25">
      <c r="A1286" s="1">
        <v>43884.541666666664</v>
      </c>
      <c r="B1286" s="2">
        <v>43884.541666666664</v>
      </c>
      <c r="C1286">
        <v>0.53</v>
      </c>
      <c r="D1286">
        <v>4.0000000000000001E-3</v>
      </c>
      <c r="E1286" t="b">
        <f t="shared" si="40"/>
        <v>0</v>
      </c>
      <c r="F1286">
        <f t="shared" si="41"/>
        <v>13</v>
      </c>
    </row>
    <row r="1287" spans="1:6" x14ac:dyDescent="0.25">
      <c r="A1287" s="1">
        <v>43884.583333333336</v>
      </c>
      <c r="B1287" s="2">
        <v>43884.583333333336</v>
      </c>
      <c r="C1287">
        <v>0.81</v>
      </c>
      <c r="D1287">
        <v>3.4000000000000002E-2</v>
      </c>
      <c r="E1287" t="b">
        <f t="shared" si="40"/>
        <v>0</v>
      </c>
      <c r="F1287">
        <f t="shared" si="41"/>
        <v>14</v>
      </c>
    </row>
    <row r="1288" spans="1:6" x14ac:dyDescent="0.25">
      <c r="A1288" s="1">
        <v>43884.625</v>
      </c>
      <c r="B1288" s="2">
        <v>43884.625</v>
      </c>
      <c r="C1288">
        <v>2.1070000000000002</v>
      </c>
      <c r="D1288">
        <v>0</v>
      </c>
      <c r="E1288" t="b">
        <f t="shared" si="40"/>
        <v>0</v>
      </c>
      <c r="F1288">
        <f t="shared" si="41"/>
        <v>15</v>
      </c>
    </row>
    <row r="1289" spans="1:6" x14ac:dyDescent="0.25">
      <c r="A1289" s="1">
        <v>43884.666666666664</v>
      </c>
      <c r="B1289" s="2">
        <v>43884.666666666664</v>
      </c>
      <c r="C1289">
        <v>1.1639999999999999</v>
      </c>
      <c r="D1289">
        <v>0</v>
      </c>
      <c r="E1289" t="b">
        <f t="shared" si="40"/>
        <v>0</v>
      </c>
      <c r="F1289">
        <f t="shared" si="41"/>
        <v>16</v>
      </c>
    </row>
    <row r="1290" spans="1:6" x14ac:dyDescent="0.25">
      <c r="A1290" s="1">
        <v>43884.708333333336</v>
      </c>
      <c r="B1290" s="2">
        <v>43884.708333333336</v>
      </c>
      <c r="C1290">
        <v>0.70799999999999996</v>
      </c>
      <c r="D1290">
        <v>0</v>
      </c>
      <c r="E1290" t="b">
        <f t="shared" si="40"/>
        <v>0</v>
      </c>
      <c r="F1290">
        <f t="shared" si="41"/>
        <v>17</v>
      </c>
    </row>
    <row r="1291" spans="1:6" x14ac:dyDescent="0.25">
      <c r="A1291" s="1">
        <v>43884.75</v>
      </c>
      <c r="B1291" s="2">
        <v>43884.75</v>
      </c>
      <c r="C1291">
        <v>0.60899999999999999</v>
      </c>
      <c r="D1291">
        <v>0</v>
      </c>
      <c r="E1291" t="b">
        <f t="shared" si="40"/>
        <v>0</v>
      </c>
      <c r="F1291">
        <f t="shared" si="41"/>
        <v>18</v>
      </c>
    </row>
    <row r="1292" spans="1:6" x14ac:dyDescent="0.25">
      <c r="A1292" s="1">
        <v>43884.791666666664</v>
      </c>
      <c r="B1292" s="2">
        <v>43884.791666666664</v>
      </c>
      <c r="C1292">
        <v>0.76800000000000002</v>
      </c>
      <c r="D1292">
        <v>0</v>
      </c>
      <c r="E1292" t="b">
        <f t="shared" si="40"/>
        <v>0</v>
      </c>
      <c r="F1292">
        <f t="shared" si="41"/>
        <v>19</v>
      </c>
    </row>
    <row r="1293" spans="1:6" x14ac:dyDescent="0.25">
      <c r="A1293" s="1">
        <v>43884.833333333336</v>
      </c>
      <c r="B1293" s="2">
        <v>43884.833333333336</v>
      </c>
      <c r="C1293">
        <v>0.73</v>
      </c>
      <c r="D1293">
        <v>0</v>
      </c>
      <c r="E1293" t="b">
        <f t="shared" si="40"/>
        <v>0</v>
      </c>
      <c r="F1293">
        <f t="shared" si="41"/>
        <v>20</v>
      </c>
    </row>
    <row r="1294" spans="1:6" x14ac:dyDescent="0.25">
      <c r="A1294" s="1">
        <v>43884.875</v>
      </c>
      <c r="B1294" s="2">
        <v>43884.875</v>
      </c>
      <c r="C1294">
        <v>0.72399999999999998</v>
      </c>
      <c r="D1294">
        <v>0</v>
      </c>
      <c r="E1294" t="b">
        <f t="shared" si="40"/>
        <v>0</v>
      </c>
      <c r="F1294">
        <f t="shared" si="41"/>
        <v>21</v>
      </c>
    </row>
    <row r="1295" spans="1:6" x14ac:dyDescent="0.25">
      <c r="A1295" s="1">
        <v>43884.916666666664</v>
      </c>
      <c r="B1295" s="2">
        <v>43884.916666666664</v>
      </c>
      <c r="C1295">
        <v>0.98199999999999998</v>
      </c>
      <c r="D1295">
        <v>0</v>
      </c>
      <c r="E1295" t="b">
        <f t="shared" si="40"/>
        <v>0</v>
      </c>
      <c r="F1295">
        <f t="shared" si="41"/>
        <v>22</v>
      </c>
    </row>
    <row r="1296" spans="1:6" x14ac:dyDescent="0.25">
      <c r="A1296" s="1">
        <v>43884.958333333336</v>
      </c>
      <c r="B1296" s="2">
        <v>43884.958333333336</v>
      </c>
      <c r="C1296">
        <v>0.77200000000000002</v>
      </c>
      <c r="D1296">
        <v>0</v>
      </c>
      <c r="E1296" t="b">
        <f t="shared" si="40"/>
        <v>0</v>
      </c>
      <c r="F1296">
        <f t="shared" si="41"/>
        <v>23</v>
      </c>
    </row>
    <row r="1297" spans="1:6" x14ac:dyDescent="0.25">
      <c r="A1297" s="1">
        <v>43884</v>
      </c>
      <c r="B1297" s="2">
        <v>43884</v>
      </c>
      <c r="C1297">
        <v>0.53700000000000003</v>
      </c>
      <c r="D1297">
        <v>0</v>
      </c>
      <c r="E1297" t="b">
        <f t="shared" si="40"/>
        <v>0</v>
      </c>
      <c r="F1297">
        <f t="shared" si="41"/>
        <v>0</v>
      </c>
    </row>
    <row r="1298" spans="1:6" x14ac:dyDescent="0.25">
      <c r="A1298" s="1">
        <v>43885.041666666664</v>
      </c>
      <c r="B1298" s="2">
        <v>43885.041666666664</v>
      </c>
      <c r="C1298">
        <v>1.0009999999999999</v>
      </c>
      <c r="D1298">
        <v>0</v>
      </c>
      <c r="E1298" t="b">
        <f t="shared" si="40"/>
        <v>0</v>
      </c>
      <c r="F1298">
        <f t="shared" si="41"/>
        <v>1</v>
      </c>
    </row>
    <row r="1299" spans="1:6" x14ac:dyDescent="0.25">
      <c r="A1299" s="1">
        <v>43885.083333333336</v>
      </c>
      <c r="B1299" s="2">
        <v>43885.083333333336</v>
      </c>
      <c r="C1299">
        <v>1.1850000000000001</v>
      </c>
      <c r="D1299">
        <v>0</v>
      </c>
      <c r="E1299" t="b">
        <f t="shared" si="40"/>
        <v>0</v>
      </c>
      <c r="F1299">
        <f t="shared" si="41"/>
        <v>2</v>
      </c>
    </row>
    <row r="1300" spans="1:6" x14ac:dyDescent="0.25">
      <c r="A1300" s="1">
        <v>43885.125</v>
      </c>
      <c r="B1300" s="2">
        <v>43885.125</v>
      </c>
      <c r="C1300">
        <v>0.496</v>
      </c>
      <c r="D1300">
        <v>0</v>
      </c>
      <c r="E1300" t="b">
        <f t="shared" si="40"/>
        <v>0</v>
      </c>
      <c r="F1300">
        <f t="shared" si="41"/>
        <v>3</v>
      </c>
    </row>
    <row r="1301" spans="1:6" x14ac:dyDescent="0.25">
      <c r="A1301" s="1">
        <v>43885.166666666664</v>
      </c>
      <c r="B1301" s="2">
        <v>43885.166666666664</v>
      </c>
      <c r="C1301">
        <v>0.42</v>
      </c>
      <c r="D1301">
        <v>0</v>
      </c>
      <c r="E1301" t="b">
        <f t="shared" si="40"/>
        <v>0</v>
      </c>
      <c r="F1301">
        <f t="shared" si="41"/>
        <v>4</v>
      </c>
    </row>
    <row r="1302" spans="1:6" x14ac:dyDescent="0.25">
      <c r="A1302" s="1">
        <v>43885.208333333336</v>
      </c>
      <c r="B1302" s="2">
        <v>43885.208333333336</v>
      </c>
      <c r="C1302">
        <v>0.43099999999999999</v>
      </c>
      <c r="D1302">
        <v>0</v>
      </c>
      <c r="E1302" t="b">
        <f t="shared" si="40"/>
        <v>0</v>
      </c>
      <c r="F1302">
        <f t="shared" si="41"/>
        <v>5</v>
      </c>
    </row>
    <row r="1303" spans="1:6" x14ac:dyDescent="0.25">
      <c r="A1303" s="1">
        <v>43885.25</v>
      </c>
      <c r="B1303" s="2">
        <v>43885.25</v>
      </c>
      <c r="C1303">
        <v>0.47699999999999998</v>
      </c>
      <c r="D1303">
        <v>0</v>
      </c>
      <c r="E1303" t="b">
        <f t="shared" si="40"/>
        <v>0</v>
      </c>
      <c r="F1303">
        <f t="shared" si="41"/>
        <v>6</v>
      </c>
    </row>
    <row r="1304" spans="1:6" x14ac:dyDescent="0.25">
      <c r="A1304" s="1">
        <v>43885.291666666664</v>
      </c>
      <c r="B1304" s="2">
        <v>43885.291666666664</v>
      </c>
      <c r="C1304">
        <v>0.45500000000000002</v>
      </c>
      <c r="D1304">
        <v>0</v>
      </c>
      <c r="E1304" t="b">
        <f t="shared" si="40"/>
        <v>0</v>
      </c>
      <c r="F1304">
        <f t="shared" si="41"/>
        <v>7</v>
      </c>
    </row>
    <row r="1305" spans="1:6" x14ac:dyDescent="0.25">
      <c r="A1305" s="1">
        <v>43885.333333333336</v>
      </c>
      <c r="B1305" s="2">
        <v>43885.333333333336</v>
      </c>
      <c r="C1305">
        <v>0.26600000000000001</v>
      </c>
      <c r="D1305">
        <v>9.2999999999999999E-2</v>
      </c>
      <c r="E1305" t="b">
        <f t="shared" si="40"/>
        <v>0</v>
      </c>
      <c r="F1305">
        <f t="shared" si="41"/>
        <v>8</v>
      </c>
    </row>
    <row r="1306" spans="1:6" x14ac:dyDescent="0.25">
      <c r="A1306" s="1">
        <v>43885.375</v>
      </c>
      <c r="B1306" s="2">
        <v>43885.375</v>
      </c>
      <c r="C1306">
        <v>0.156</v>
      </c>
      <c r="D1306">
        <v>0.27400000000000002</v>
      </c>
      <c r="E1306" t="b">
        <f t="shared" si="40"/>
        <v>0</v>
      </c>
      <c r="F1306">
        <f t="shared" si="41"/>
        <v>9</v>
      </c>
    </row>
    <row r="1307" spans="1:6" x14ac:dyDescent="0.25">
      <c r="A1307" s="1">
        <v>43885.416666666664</v>
      </c>
      <c r="B1307" s="2">
        <v>43885.416666666664</v>
      </c>
      <c r="C1307">
        <v>7.5999999999999998E-2</v>
      </c>
      <c r="D1307">
        <v>0.35599999999999998</v>
      </c>
      <c r="E1307" t="b">
        <f t="shared" si="40"/>
        <v>0</v>
      </c>
      <c r="F1307">
        <f t="shared" si="41"/>
        <v>10</v>
      </c>
    </row>
    <row r="1308" spans="1:6" x14ac:dyDescent="0.25">
      <c r="A1308" s="1">
        <v>43885.458333333336</v>
      </c>
      <c r="B1308" s="2">
        <v>43885.458333333336</v>
      </c>
      <c r="C1308">
        <v>0.38200000000000001</v>
      </c>
      <c r="D1308">
        <v>0.66100000000000003</v>
      </c>
      <c r="E1308" t="b">
        <f t="shared" si="40"/>
        <v>0</v>
      </c>
      <c r="F1308">
        <f t="shared" si="41"/>
        <v>11</v>
      </c>
    </row>
    <row r="1309" spans="1:6" x14ac:dyDescent="0.25">
      <c r="A1309" s="1">
        <v>43885.5</v>
      </c>
      <c r="B1309" s="2">
        <v>43885.5</v>
      </c>
      <c r="C1309">
        <v>0.74399999999999999</v>
      </c>
      <c r="D1309">
        <v>0.20499999999999999</v>
      </c>
      <c r="E1309" t="b">
        <f t="shared" si="40"/>
        <v>0</v>
      </c>
      <c r="F1309">
        <f t="shared" si="41"/>
        <v>12</v>
      </c>
    </row>
    <row r="1310" spans="1:6" x14ac:dyDescent="0.25">
      <c r="A1310" s="1">
        <v>43885.541666666664</v>
      </c>
      <c r="B1310" s="2">
        <v>43885.541666666664</v>
      </c>
      <c r="C1310">
        <v>1.2789999999999999</v>
      </c>
      <c r="D1310">
        <v>0.13100000000000001</v>
      </c>
      <c r="E1310" t="b">
        <f t="shared" si="40"/>
        <v>0</v>
      </c>
      <c r="F1310">
        <f t="shared" si="41"/>
        <v>13</v>
      </c>
    </row>
    <row r="1311" spans="1:6" x14ac:dyDescent="0.25">
      <c r="A1311" s="1">
        <v>43885.583333333336</v>
      </c>
      <c r="B1311" s="2">
        <v>43885.583333333336</v>
      </c>
      <c r="C1311">
        <v>0.70499999999999996</v>
      </c>
      <c r="D1311">
        <v>6.4000000000000001E-2</v>
      </c>
      <c r="E1311" t="b">
        <f t="shared" si="40"/>
        <v>0</v>
      </c>
      <c r="F1311">
        <f t="shared" si="41"/>
        <v>14</v>
      </c>
    </row>
    <row r="1312" spans="1:6" x14ac:dyDescent="0.25">
      <c r="A1312" s="1">
        <v>43885.625</v>
      </c>
      <c r="B1312" s="2">
        <v>43885.625</v>
      </c>
      <c r="C1312">
        <v>4.5999999999999999E-2</v>
      </c>
      <c r="D1312">
        <v>1.0640000000000001</v>
      </c>
      <c r="E1312" t="b">
        <f t="shared" si="40"/>
        <v>0</v>
      </c>
      <c r="F1312">
        <f t="shared" si="41"/>
        <v>15</v>
      </c>
    </row>
    <row r="1313" spans="1:6" x14ac:dyDescent="0.25">
      <c r="A1313" s="1">
        <v>43885.666666666664</v>
      </c>
      <c r="B1313" s="2">
        <v>43885.666666666664</v>
      </c>
      <c r="C1313">
        <v>0.24099999999999999</v>
      </c>
      <c r="D1313">
        <v>0.59799999999999998</v>
      </c>
      <c r="E1313" t="b">
        <f t="shared" si="40"/>
        <v>0</v>
      </c>
      <c r="F1313">
        <f t="shared" si="41"/>
        <v>16</v>
      </c>
    </row>
    <row r="1314" spans="1:6" x14ac:dyDescent="0.25">
      <c r="A1314" s="1">
        <v>43885.708333333336</v>
      </c>
      <c r="B1314" s="2">
        <v>43885.708333333336</v>
      </c>
      <c r="C1314">
        <v>0.57399999999999995</v>
      </c>
      <c r="D1314">
        <v>1.4E-2</v>
      </c>
      <c r="E1314" t="b">
        <f t="shared" si="40"/>
        <v>0</v>
      </c>
      <c r="F1314">
        <f t="shared" si="41"/>
        <v>17</v>
      </c>
    </row>
    <row r="1315" spans="1:6" x14ac:dyDescent="0.25">
      <c r="A1315" s="1">
        <v>43885.75</v>
      </c>
      <c r="B1315" s="2">
        <v>43885.75</v>
      </c>
      <c r="C1315">
        <v>0.82599999999999996</v>
      </c>
      <c r="D1315">
        <v>0</v>
      </c>
      <c r="E1315" t="b">
        <f t="shared" si="40"/>
        <v>0</v>
      </c>
      <c r="F1315">
        <f t="shared" si="41"/>
        <v>18</v>
      </c>
    </row>
    <row r="1316" spans="1:6" x14ac:dyDescent="0.25">
      <c r="A1316" s="1">
        <v>43885.791666666664</v>
      </c>
      <c r="B1316" s="2">
        <v>43885.791666666664</v>
      </c>
      <c r="C1316">
        <v>0.83</v>
      </c>
      <c r="D1316">
        <v>0</v>
      </c>
      <c r="E1316" t="b">
        <f t="shared" si="40"/>
        <v>0</v>
      </c>
      <c r="F1316">
        <f t="shared" si="41"/>
        <v>19</v>
      </c>
    </row>
    <row r="1317" spans="1:6" x14ac:dyDescent="0.25">
      <c r="A1317" s="1">
        <v>43885.833333333336</v>
      </c>
      <c r="B1317" s="2">
        <v>43885.833333333336</v>
      </c>
      <c r="C1317">
        <v>0.84499999999999997</v>
      </c>
      <c r="D1317">
        <v>0</v>
      </c>
      <c r="E1317" t="b">
        <f t="shared" si="40"/>
        <v>0</v>
      </c>
      <c r="F1317">
        <f t="shared" si="41"/>
        <v>20</v>
      </c>
    </row>
    <row r="1318" spans="1:6" x14ac:dyDescent="0.25">
      <c r="A1318" s="1">
        <v>43885.875</v>
      </c>
      <c r="B1318" s="2">
        <v>43885.875</v>
      </c>
      <c r="C1318">
        <v>0.86299999999999999</v>
      </c>
      <c r="D1318">
        <v>0</v>
      </c>
      <c r="E1318" t="b">
        <f t="shared" si="40"/>
        <v>0</v>
      </c>
      <c r="F1318">
        <f t="shared" si="41"/>
        <v>21</v>
      </c>
    </row>
    <row r="1319" spans="1:6" x14ac:dyDescent="0.25">
      <c r="A1319" s="1">
        <v>43885.916666666664</v>
      </c>
      <c r="B1319" s="2">
        <v>43885.916666666664</v>
      </c>
      <c r="C1319">
        <v>0.77</v>
      </c>
      <c r="D1319">
        <v>0</v>
      </c>
      <c r="E1319" t="b">
        <f t="shared" si="40"/>
        <v>0</v>
      </c>
      <c r="F1319">
        <f t="shared" si="41"/>
        <v>22</v>
      </c>
    </row>
    <row r="1320" spans="1:6" x14ac:dyDescent="0.25">
      <c r="A1320" s="1">
        <v>43885.958333333336</v>
      </c>
      <c r="B1320" s="2">
        <v>43885.958333333336</v>
      </c>
      <c r="C1320">
        <v>0.55800000000000005</v>
      </c>
      <c r="D1320">
        <v>0</v>
      </c>
      <c r="E1320" t="b">
        <f t="shared" si="40"/>
        <v>0</v>
      </c>
      <c r="F1320">
        <f t="shared" si="41"/>
        <v>23</v>
      </c>
    </row>
    <row r="1321" spans="1:6" x14ac:dyDescent="0.25">
      <c r="A1321" s="1">
        <v>43885</v>
      </c>
      <c r="B1321" s="2">
        <v>43885</v>
      </c>
      <c r="C1321">
        <v>0.60899999999999999</v>
      </c>
      <c r="D1321">
        <v>0</v>
      </c>
      <c r="E1321" t="b">
        <f t="shared" si="40"/>
        <v>0</v>
      </c>
      <c r="F1321">
        <f t="shared" si="41"/>
        <v>0</v>
      </c>
    </row>
    <row r="1322" spans="1:6" x14ac:dyDescent="0.25">
      <c r="A1322" s="1">
        <v>43886.041666666664</v>
      </c>
      <c r="B1322" s="2">
        <v>43886.041666666664</v>
      </c>
      <c r="C1322">
        <v>0.53300000000000003</v>
      </c>
      <c r="D1322">
        <v>0</v>
      </c>
      <c r="E1322" t="b">
        <f t="shared" si="40"/>
        <v>0</v>
      </c>
      <c r="F1322">
        <f t="shared" si="41"/>
        <v>1</v>
      </c>
    </row>
    <row r="1323" spans="1:6" x14ac:dyDescent="0.25">
      <c r="A1323" s="1">
        <v>43886.083333333336</v>
      </c>
      <c r="B1323" s="2">
        <v>43886.083333333336</v>
      </c>
      <c r="C1323">
        <v>0.39700000000000002</v>
      </c>
      <c r="D1323">
        <v>0</v>
      </c>
      <c r="E1323" t="b">
        <f t="shared" si="40"/>
        <v>0</v>
      </c>
      <c r="F1323">
        <f t="shared" si="41"/>
        <v>2</v>
      </c>
    </row>
    <row r="1324" spans="1:6" x14ac:dyDescent="0.25">
      <c r="A1324" s="1">
        <v>43886.125</v>
      </c>
      <c r="B1324" s="2">
        <v>43886.125</v>
      </c>
      <c r="C1324">
        <v>0.3</v>
      </c>
      <c r="D1324">
        <v>0</v>
      </c>
      <c r="E1324" t="b">
        <f t="shared" si="40"/>
        <v>0</v>
      </c>
      <c r="F1324">
        <f t="shared" si="41"/>
        <v>3</v>
      </c>
    </row>
    <row r="1325" spans="1:6" x14ac:dyDescent="0.25">
      <c r="A1325" s="1">
        <v>43886.166666666664</v>
      </c>
      <c r="B1325" s="2">
        <v>43886.166666666664</v>
      </c>
      <c r="C1325">
        <v>0.39800000000000002</v>
      </c>
      <c r="D1325">
        <v>0</v>
      </c>
      <c r="E1325" t="b">
        <f t="shared" si="40"/>
        <v>0</v>
      </c>
      <c r="F1325">
        <f t="shared" si="41"/>
        <v>4</v>
      </c>
    </row>
    <row r="1326" spans="1:6" x14ac:dyDescent="0.25">
      <c r="A1326" s="1">
        <v>43886.208333333336</v>
      </c>
      <c r="B1326" s="2">
        <v>43886.208333333336</v>
      </c>
      <c r="C1326">
        <v>0.27500000000000002</v>
      </c>
      <c r="D1326">
        <v>0</v>
      </c>
      <c r="E1326" t="b">
        <f t="shared" si="40"/>
        <v>0</v>
      </c>
      <c r="F1326">
        <f t="shared" si="41"/>
        <v>5</v>
      </c>
    </row>
    <row r="1327" spans="1:6" x14ac:dyDescent="0.25">
      <c r="A1327" s="1">
        <v>43886.25</v>
      </c>
      <c r="B1327" s="2">
        <v>43886.25</v>
      </c>
      <c r="C1327">
        <v>0.34599999999999997</v>
      </c>
      <c r="D1327">
        <v>0</v>
      </c>
      <c r="E1327" t="b">
        <f t="shared" si="40"/>
        <v>0</v>
      </c>
      <c r="F1327">
        <f t="shared" si="41"/>
        <v>6</v>
      </c>
    </row>
    <row r="1328" spans="1:6" x14ac:dyDescent="0.25">
      <c r="A1328" s="1">
        <v>43886.291666666664</v>
      </c>
      <c r="B1328" s="2">
        <v>43886.291666666664</v>
      </c>
      <c r="C1328">
        <v>0.38400000000000001</v>
      </c>
      <c r="D1328">
        <v>0</v>
      </c>
      <c r="E1328" t="b">
        <f t="shared" si="40"/>
        <v>0</v>
      </c>
      <c r="F1328">
        <f t="shared" si="41"/>
        <v>7</v>
      </c>
    </row>
    <row r="1329" spans="1:6" x14ac:dyDescent="0.25">
      <c r="A1329" s="1">
        <v>43886.333333333336</v>
      </c>
      <c r="B1329" s="2">
        <v>43886.333333333336</v>
      </c>
      <c r="C1329">
        <v>0.47599999999999998</v>
      </c>
      <c r="D1329">
        <v>5.0000000000000001E-3</v>
      </c>
      <c r="E1329" t="b">
        <f t="shared" si="40"/>
        <v>0</v>
      </c>
      <c r="F1329">
        <f t="shared" si="41"/>
        <v>8</v>
      </c>
    </row>
    <row r="1330" spans="1:6" x14ac:dyDescent="0.25">
      <c r="A1330" s="1">
        <v>43886.375</v>
      </c>
      <c r="B1330" s="2">
        <v>43886.375</v>
      </c>
      <c r="C1330">
        <v>0.12</v>
      </c>
      <c r="D1330">
        <v>0.125</v>
      </c>
      <c r="E1330" t="b">
        <f t="shared" si="40"/>
        <v>0</v>
      </c>
      <c r="F1330">
        <f t="shared" si="41"/>
        <v>9</v>
      </c>
    </row>
    <row r="1331" spans="1:6" x14ac:dyDescent="0.25">
      <c r="A1331" s="1">
        <v>43886.416666666664</v>
      </c>
      <c r="B1331" s="2">
        <v>43886.416666666664</v>
      </c>
      <c r="C1331">
        <v>4.9000000000000002E-2</v>
      </c>
      <c r="D1331">
        <v>0.26</v>
      </c>
      <c r="E1331" t="b">
        <f t="shared" si="40"/>
        <v>0</v>
      </c>
      <c r="F1331">
        <f t="shared" si="41"/>
        <v>10</v>
      </c>
    </row>
    <row r="1332" spans="1:6" x14ac:dyDescent="0.25">
      <c r="A1332" s="1">
        <v>43886.458333333336</v>
      </c>
      <c r="B1332" s="2">
        <v>43886.458333333336</v>
      </c>
      <c r="C1332">
        <v>2E-3</v>
      </c>
      <c r="D1332">
        <v>0.59299999999999997</v>
      </c>
      <c r="E1332" t="b">
        <f t="shared" si="40"/>
        <v>0</v>
      </c>
      <c r="F1332">
        <f t="shared" si="41"/>
        <v>11</v>
      </c>
    </row>
    <row r="1333" spans="1:6" x14ac:dyDescent="0.25">
      <c r="A1333" s="1">
        <v>43886.5</v>
      </c>
      <c r="B1333" s="2">
        <v>43886.5</v>
      </c>
      <c r="C1333">
        <v>2E-3</v>
      </c>
      <c r="D1333">
        <v>0.59499999999999997</v>
      </c>
      <c r="E1333" t="b">
        <f t="shared" si="40"/>
        <v>0</v>
      </c>
      <c r="F1333">
        <f t="shared" si="41"/>
        <v>12</v>
      </c>
    </row>
    <row r="1334" spans="1:6" x14ac:dyDescent="0.25">
      <c r="A1334" s="1">
        <v>43886.541666666664</v>
      </c>
      <c r="B1334" s="2">
        <v>43886.541666666664</v>
      </c>
      <c r="C1334">
        <v>0.70099999999999996</v>
      </c>
      <c r="D1334">
        <v>0.52700000000000002</v>
      </c>
      <c r="E1334" t="b">
        <f t="shared" si="40"/>
        <v>0</v>
      </c>
      <c r="F1334">
        <f t="shared" si="41"/>
        <v>13</v>
      </c>
    </row>
    <row r="1335" spans="1:6" x14ac:dyDescent="0.25">
      <c r="A1335" s="1">
        <v>43886.583333333336</v>
      </c>
      <c r="B1335" s="2">
        <v>43886.583333333336</v>
      </c>
      <c r="C1335">
        <v>0.92600000000000005</v>
      </c>
      <c r="D1335">
        <v>0.26500000000000001</v>
      </c>
      <c r="E1335" t="b">
        <f t="shared" si="40"/>
        <v>0</v>
      </c>
      <c r="F1335">
        <f t="shared" si="41"/>
        <v>14</v>
      </c>
    </row>
    <row r="1336" spans="1:6" x14ac:dyDescent="0.25">
      <c r="A1336" s="1">
        <v>43886.625</v>
      </c>
      <c r="B1336" s="2">
        <v>43886.625</v>
      </c>
      <c r="C1336">
        <v>0.27100000000000002</v>
      </c>
      <c r="D1336">
        <v>0.26600000000000001</v>
      </c>
      <c r="E1336" t="b">
        <f t="shared" si="40"/>
        <v>0</v>
      </c>
      <c r="F1336">
        <f t="shared" si="41"/>
        <v>15</v>
      </c>
    </row>
    <row r="1337" spans="1:6" x14ac:dyDescent="0.25">
      <c r="A1337" s="1">
        <v>43886.666666666664</v>
      </c>
      <c r="B1337" s="2">
        <v>43886.666666666664</v>
      </c>
      <c r="C1337">
        <v>0.92500000000000004</v>
      </c>
      <c r="D1337">
        <v>0.125</v>
      </c>
      <c r="E1337" t="b">
        <f t="shared" si="40"/>
        <v>0</v>
      </c>
      <c r="F1337">
        <f t="shared" si="41"/>
        <v>16</v>
      </c>
    </row>
    <row r="1338" spans="1:6" x14ac:dyDescent="0.25">
      <c r="A1338" s="1">
        <v>43886.708333333336</v>
      </c>
      <c r="B1338" s="2">
        <v>43886.708333333336</v>
      </c>
      <c r="C1338">
        <v>2.0179999999999998</v>
      </c>
      <c r="D1338">
        <v>2E-3</v>
      </c>
      <c r="E1338" t="b">
        <f t="shared" si="40"/>
        <v>0</v>
      </c>
      <c r="F1338">
        <f t="shared" si="41"/>
        <v>17</v>
      </c>
    </row>
    <row r="1339" spans="1:6" x14ac:dyDescent="0.25">
      <c r="A1339" s="1">
        <v>43886.75</v>
      </c>
      <c r="B1339" s="2">
        <v>43886.75</v>
      </c>
      <c r="C1339">
        <v>0.88100000000000001</v>
      </c>
      <c r="D1339">
        <v>0</v>
      </c>
      <c r="E1339" t="b">
        <f t="shared" si="40"/>
        <v>0</v>
      </c>
      <c r="F1339">
        <f t="shared" si="41"/>
        <v>18</v>
      </c>
    </row>
    <row r="1340" spans="1:6" x14ac:dyDescent="0.25">
      <c r="A1340" s="1">
        <v>43886.791666666664</v>
      </c>
      <c r="B1340" s="2">
        <v>43886.791666666664</v>
      </c>
      <c r="C1340">
        <v>0.54400000000000004</v>
      </c>
      <c r="D1340">
        <v>0</v>
      </c>
      <c r="E1340" t="b">
        <f t="shared" si="40"/>
        <v>0</v>
      </c>
      <c r="F1340">
        <f t="shared" si="41"/>
        <v>19</v>
      </c>
    </row>
    <row r="1341" spans="1:6" x14ac:dyDescent="0.25">
      <c r="A1341" s="1">
        <v>43886.833333333336</v>
      </c>
      <c r="B1341" s="2">
        <v>43886.833333333336</v>
      </c>
      <c r="C1341">
        <v>0.60599999999999998</v>
      </c>
      <c r="D1341">
        <v>0</v>
      </c>
      <c r="E1341" t="b">
        <f t="shared" si="40"/>
        <v>0</v>
      </c>
      <c r="F1341">
        <f t="shared" si="41"/>
        <v>20</v>
      </c>
    </row>
    <row r="1342" spans="1:6" x14ac:dyDescent="0.25">
      <c r="A1342" s="1">
        <v>43886.875</v>
      </c>
      <c r="B1342" s="2">
        <v>43886.875</v>
      </c>
      <c r="C1342">
        <v>0.69399999999999995</v>
      </c>
      <c r="D1342">
        <v>0</v>
      </c>
      <c r="E1342" t="b">
        <f t="shared" si="40"/>
        <v>0</v>
      </c>
      <c r="F1342">
        <f t="shared" si="41"/>
        <v>21</v>
      </c>
    </row>
    <row r="1343" spans="1:6" x14ac:dyDescent="0.25">
      <c r="A1343" s="1">
        <v>43886.916666666664</v>
      </c>
      <c r="B1343" s="2">
        <v>43886.916666666664</v>
      </c>
      <c r="C1343">
        <v>0.95</v>
      </c>
      <c r="D1343">
        <v>0</v>
      </c>
      <c r="E1343" t="b">
        <f t="shared" si="40"/>
        <v>0</v>
      </c>
      <c r="F1343">
        <f t="shared" si="41"/>
        <v>22</v>
      </c>
    </row>
    <row r="1344" spans="1:6" x14ac:dyDescent="0.25">
      <c r="A1344" s="1">
        <v>43886.958333333336</v>
      </c>
      <c r="B1344" s="2">
        <v>43886.958333333336</v>
      </c>
      <c r="C1344">
        <v>0.76400000000000001</v>
      </c>
      <c r="D1344">
        <v>0</v>
      </c>
      <c r="E1344" t="b">
        <f t="shared" si="40"/>
        <v>0</v>
      </c>
      <c r="F1344">
        <f t="shared" si="41"/>
        <v>23</v>
      </c>
    </row>
    <row r="1345" spans="1:6" x14ac:dyDescent="0.25">
      <c r="A1345" s="1">
        <v>43886</v>
      </c>
      <c r="B1345" s="2">
        <v>43886</v>
      </c>
      <c r="C1345">
        <v>0.64700000000000002</v>
      </c>
      <c r="D1345">
        <v>0</v>
      </c>
      <c r="E1345" t="b">
        <f t="shared" si="40"/>
        <v>0</v>
      </c>
      <c r="F1345">
        <f t="shared" si="41"/>
        <v>0</v>
      </c>
    </row>
    <row r="1346" spans="1:6" x14ac:dyDescent="0.25">
      <c r="A1346" s="1">
        <v>43887.041666666664</v>
      </c>
      <c r="B1346" s="2">
        <v>43887.041666666664</v>
      </c>
      <c r="C1346">
        <v>0.54400000000000004</v>
      </c>
      <c r="D1346">
        <v>0</v>
      </c>
      <c r="E1346" t="b">
        <f t="shared" si="40"/>
        <v>0</v>
      </c>
      <c r="F1346">
        <f t="shared" si="41"/>
        <v>1</v>
      </c>
    </row>
    <row r="1347" spans="1:6" x14ac:dyDescent="0.25">
      <c r="A1347" s="1">
        <v>43887.083333333336</v>
      </c>
      <c r="B1347" s="2">
        <v>43887.083333333336</v>
      </c>
      <c r="C1347">
        <v>0.44900000000000001</v>
      </c>
      <c r="D1347">
        <v>0</v>
      </c>
      <c r="E1347" t="b">
        <f t="shared" ref="E1347:E1410" si="42">C1347=0</f>
        <v>0</v>
      </c>
      <c r="F1347">
        <f t="shared" ref="F1347:F1410" si="43">HOUR(B1347)</f>
        <v>2</v>
      </c>
    </row>
    <row r="1348" spans="1:6" x14ac:dyDescent="0.25">
      <c r="A1348" s="1">
        <v>43887.125</v>
      </c>
      <c r="B1348" s="2">
        <v>43887.125</v>
      </c>
      <c r="C1348">
        <v>0.47699999999999998</v>
      </c>
      <c r="D1348">
        <v>0</v>
      </c>
      <c r="E1348" t="b">
        <f t="shared" si="42"/>
        <v>0</v>
      </c>
      <c r="F1348">
        <f t="shared" si="43"/>
        <v>3</v>
      </c>
    </row>
    <row r="1349" spans="1:6" x14ac:dyDescent="0.25">
      <c r="A1349" s="1">
        <v>43887.166666666664</v>
      </c>
      <c r="B1349" s="2">
        <v>43887.166666666664</v>
      </c>
      <c r="C1349">
        <v>0.35199999999999998</v>
      </c>
      <c r="D1349">
        <v>0</v>
      </c>
      <c r="E1349" t="b">
        <f t="shared" si="42"/>
        <v>0</v>
      </c>
      <c r="F1349">
        <f t="shared" si="43"/>
        <v>4</v>
      </c>
    </row>
    <row r="1350" spans="1:6" x14ac:dyDescent="0.25">
      <c r="A1350" s="1">
        <v>43887.208333333336</v>
      </c>
      <c r="B1350" s="2">
        <v>43887.208333333336</v>
      </c>
      <c r="C1350">
        <v>0.36199999999999999</v>
      </c>
      <c r="D1350">
        <v>0</v>
      </c>
      <c r="E1350" t="b">
        <f t="shared" si="42"/>
        <v>0</v>
      </c>
      <c r="F1350">
        <f t="shared" si="43"/>
        <v>5</v>
      </c>
    </row>
    <row r="1351" spans="1:6" x14ac:dyDescent="0.25">
      <c r="A1351" s="1">
        <v>43887.25</v>
      </c>
      <c r="B1351" s="2">
        <v>43887.25</v>
      </c>
      <c r="C1351">
        <v>0.28299999999999997</v>
      </c>
      <c r="D1351">
        <v>0</v>
      </c>
      <c r="E1351" t="b">
        <f t="shared" si="42"/>
        <v>0</v>
      </c>
      <c r="F1351">
        <f t="shared" si="43"/>
        <v>6</v>
      </c>
    </row>
    <row r="1352" spans="1:6" x14ac:dyDescent="0.25">
      <c r="A1352" s="1">
        <v>43887.291666666664</v>
      </c>
      <c r="B1352" s="2">
        <v>43887.291666666664</v>
      </c>
      <c r="C1352">
        <v>0.39</v>
      </c>
      <c r="D1352">
        <v>0</v>
      </c>
      <c r="E1352" t="b">
        <f t="shared" si="42"/>
        <v>0</v>
      </c>
      <c r="F1352">
        <f t="shared" si="43"/>
        <v>7</v>
      </c>
    </row>
    <row r="1353" spans="1:6" x14ac:dyDescent="0.25">
      <c r="A1353" s="1">
        <v>43887.333333333336</v>
      </c>
      <c r="B1353" s="2">
        <v>43887.333333333336</v>
      </c>
      <c r="C1353">
        <v>0.17799999999999999</v>
      </c>
      <c r="D1353">
        <v>7.9000000000000001E-2</v>
      </c>
      <c r="E1353" t="b">
        <f t="shared" si="42"/>
        <v>0</v>
      </c>
      <c r="F1353">
        <f t="shared" si="43"/>
        <v>8</v>
      </c>
    </row>
    <row r="1354" spans="1:6" x14ac:dyDescent="0.25">
      <c r="A1354" s="1">
        <v>43887.375</v>
      </c>
      <c r="B1354" s="2">
        <v>43887.375</v>
      </c>
      <c r="C1354">
        <v>8.8999999999999996E-2</v>
      </c>
      <c r="D1354">
        <v>0.17499999999999999</v>
      </c>
      <c r="E1354" t="b">
        <f t="shared" si="42"/>
        <v>0</v>
      </c>
      <c r="F1354">
        <f t="shared" si="43"/>
        <v>9</v>
      </c>
    </row>
    <row r="1355" spans="1:6" x14ac:dyDescent="0.25">
      <c r="A1355" s="1">
        <v>43887.416666666664</v>
      </c>
      <c r="B1355" s="2">
        <v>43887.416666666664</v>
      </c>
      <c r="C1355">
        <v>1.7000000000000001E-2</v>
      </c>
      <c r="D1355">
        <v>0.25600000000000001</v>
      </c>
      <c r="E1355" t="b">
        <f t="shared" si="42"/>
        <v>0</v>
      </c>
      <c r="F1355">
        <f t="shared" si="43"/>
        <v>10</v>
      </c>
    </row>
    <row r="1356" spans="1:6" x14ac:dyDescent="0.25">
      <c r="A1356" s="1">
        <v>43887.458333333336</v>
      </c>
      <c r="B1356" s="2">
        <v>43887.458333333336</v>
      </c>
      <c r="C1356">
        <v>0.66800000000000004</v>
      </c>
      <c r="D1356">
        <v>0.65900000000000003</v>
      </c>
      <c r="E1356" t="b">
        <f t="shared" si="42"/>
        <v>0</v>
      </c>
      <c r="F1356">
        <f t="shared" si="43"/>
        <v>11</v>
      </c>
    </row>
    <row r="1357" spans="1:6" x14ac:dyDescent="0.25">
      <c r="A1357" s="1">
        <v>43887.5</v>
      </c>
      <c r="B1357" s="2">
        <v>43887.5</v>
      </c>
      <c r="C1357">
        <v>0.20599999999999999</v>
      </c>
      <c r="D1357">
        <v>0.51100000000000001</v>
      </c>
      <c r="E1357" t="b">
        <f t="shared" si="42"/>
        <v>0</v>
      </c>
      <c r="F1357">
        <f t="shared" si="43"/>
        <v>12</v>
      </c>
    </row>
    <row r="1358" spans="1:6" x14ac:dyDescent="0.25">
      <c r="A1358" s="1">
        <v>43887.541666666664</v>
      </c>
      <c r="B1358" s="2">
        <v>43887.541666666664</v>
      </c>
      <c r="C1358">
        <v>2.0659999999999998</v>
      </c>
      <c r="D1358">
        <v>0.46800000000000003</v>
      </c>
      <c r="E1358" t="b">
        <f t="shared" si="42"/>
        <v>0</v>
      </c>
      <c r="F1358">
        <f t="shared" si="43"/>
        <v>13</v>
      </c>
    </row>
    <row r="1359" spans="1:6" x14ac:dyDescent="0.25">
      <c r="A1359" s="1">
        <v>43887.583333333336</v>
      </c>
      <c r="B1359" s="2">
        <v>43887.583333333336</v>
      </c>
      <c r="C1359">
        <v>0.45800000000000002</v>
      </c>
      <c r="D1359">
        <v>0.34399999999999997</v>
      </c>
      <c r="E1359" t="b">
        <f t="shared" si="42"/>
        <v>0</v>
      </c>
      <c r="F1359">
        <f t="shared" si="43"/>
        <v>14</v>
      </c>
    </row>
    <row r="1360" spans="1:6" x14ac:dyDescent="0.25">
      <c r="A1360" s="1">
        <v>43887.625</v>
      </c>
      <c r="B1360" s="2">
        <v>43887.625</v>
      </c>
      <c r="C1360">
        <v>1.016</v>
      </c>
      <c r="D1360">
        <v>8.0000000000000002E-3</v>
      </c>
      <c r="E1360" t="b">
        <f t="shared" si="42"/>
        <v>0</v>
      </c>
      <c r="F1360">
        <f t="shared" si="43"/>
        <v>15</v>
      </c>
    </row>
    <row r="1361" spans="1:6" x14ac:dyDescent="0.25">
      <c r="A1361" s="1">
        <v>43887.666666666664</v>
      </c>
      <c r="B1361" s="2">
        <v>43887.666666666664</v>
      </c>
      <c r="C1361">
        <v>0.875</v>
      </c>
      <c r="D1361">
        <v>2.1999999999999999E-2</v>
      </c>
      <c r="E1361" t="b">
        <f t="shared" si="42"/>
        <v>0</v>
      </c>
      <c r="F1361">
        <f t="shared" si="43"/>
        <v>16</v>
      </c>
    </row>
    <row r="1362" spans="1:6" x14ac:dyDescent="0.25">
      <c r="A1362" s="1">
        <v>43887.708333333336</v>
      </c>
      <c r="B1362" s="2">
        <v>43887.708333333336</v>
      </c>
      <c r="C1362">
        <v>1.212</v>
      </c>
      <c r="D1362">
        <v>0</v>
      </c>
      <c r="E1362" t="b">
        <f t="shared" si="42"/>
        <v>0</v>
      </c>
      <c r="F1362">
        <f t="shared" si="43"/>
        <v>17</v>
      </c>
    </row>
    <row r="1363" spans="1:6" x14ac:dyDescent="0.25">
      <c r="A1363" s="1">
        <v>43887.75</v>
      </c>
      <c r="B1363" s="2">
        <v>43887.75</v>
      </c>
      <c r="C1363">
        <v>2.0659999999999998</v>
      </c>
      <c r="D1363">
        <v>0</v>
      </c>
      <c r="E1363" t="b">
        <f t="shared" si="42"/>
        <v>0</v>
      </c>
      <c r="F1363">
        <f t="shared" si="43"/>
        <v>18</v>
      </c>
    </row>
    <row r="1364" spans="1:6" x14ac:dyDescent="0.25">
      <c r="A1364" s="1">
        <v>43887.791666666664</v>
      </c>
      <c r="B1364" s="2">
        <v>43887.791666666664</v>
      </c>
      <c r="C1364">
        <v>1.43</v>
      </c>
      <c r="D1364">
        <v>0</v>
      </c>
      <c r="E1364" t="b">
        <f t="shared" si="42"/>
        <v>0</v>
      </c>
      <c r="F1364">
        <f t="shared" si="43"/>
        <v>19</v>
      </c>
    </row>
    <row r="1365" spans="1:6" x14ac:dyDescent="0.25">
      <c r="A1365" s="1">
        <v>43887.833333333336</v>
      </c>
      <c r="B1365" s="2">
        <v>43887.833333333336</v>
      </c>
      <c r="C1365">
        <v>1.111</v>
      </c>
      <c r="D1365">
        <v>0</v>
      </c>
      <c r="E1365" t="b">
        <f t="shared" si="42"/>
        <v>0</v>
      </c>
      <c r="F1365">
        <f t="shared" si="43"/>
        <v>20</v>
      </c>
    </row>
    <row r="1366" spans="1:6" x14ac:dyDescent="0.25">
      <c r="A1366" s="1">
        <v>43887.875</v>
      </c>
      <c r="B1366" s="2">
        <v>43887.875</v>
      </c>
      <c r="C1366">
        <v>1.018</v>
      </c>
      <c r="D1366">
        <v>0</v>
      </c>
      <c r="E1366" t="b">
        <f t="shared" si="42"/>
        <v>0</v>
      </c>
      <c r="F1366">
        <f t="shared" si="43"/>
        <v>21</v>
      </c>
    </row>
    <row r="1367" spans="1:6" x14ac:dyDescent="0.25">
      <c r="A1367" s="1">
        <v>43887.916666666664</v>
      </c>
      <c r="B1367" s="2">
        <v>43887.916666666664</v>
      </c>
      <c r="C1367">
        <v>0.77100000000000002</v>
      </c>
      <c r="D1367">
        <v>0</v>
      </c>
      <c r="E1367" t="b">
        <f t="shared" si="42"/>
        <v>0</v>
      </c>
      <c r="F1367">
        <f t="shared" si="43"/>
        <v>22</v>
      </c>
    </row>
    <row r="1368" spans="1:6" x14ac:dyDescent="0.25">
      <c r="A1368" s="1">
        <v>43887.958333333336</v>
      </c>
      <c r="B1368" s="2">
        <v>43887.958333333336</v>
      </c>
      <c r="C1368">
        <v>0.90400000000000003</v>
      </c>
      <c r="D1368">
        <v>0</v>
      </c>
      <c r="E1368" t="b">
        <f t="shared" si="42"/>
        <v>0</v>
      </c>
      <c r="F1368">
        <f t="shared" si="43"/>
        <v>23</v>
      </c>
    </row>
    <row r="1369" spans="1:6" x14ac:dyDescent="0.25">
      <c r="A1369" s="1">
        <v>43887</v>
      </c>
      <c r="B1369" s="2">
        <v>43887</v>
      </c>
      <c r="C1369">
        <v>0.85</v>
      </c>
      <c r="D1369">
        <v>0</v>
      </c>
      <c r="E1369" t="b">
        <f t="shared" si="42"/>
        <v>0</v>
      </c>
      <c r="F1369">
        <f t="shared" si="43"/>
        <v>0</v>
      </c>
    </row>
    <row r="1370" spans="1:6" x14ac:dyDescent="0.25">
      <c r="A1370" s="1">
        <v>43888.041666666664</v>
      </c>
      <c r="B1370" s="2">
        <v>43888.041666666664</v>
      </c>
      <c r="C1370">
        <v>0.51200000000000001</v>
      </c>
      <c r="D1370">
        <v>0</v>
      </c>
      <c r="E1370" t="b">
        <f t="shared" si="42"/>
        <v>0</v>
      </c>
      <c r="F1370">
        <f t="shared" si="43"/>
        <v>1</v>
      </c>
    </row>
    <row r="1371" spans="1:6" x14ac:dyDescent="0.25">
      <c r="A1371" s="1">
        <v>43888.083333333336</v>
      </c>
      <c r="B1371" s="2">
        <v>43888.083333333336</v>
      </c>
      <c r="C1371">
        <v>1.0249999999999999</v>
      </c>
      <c r="D1371">
        <v>0</v>
      </c>
      <c r="E1371" t="b">
        <f t="shared" si="42"/>
        <v>0</v>
      </c>
      <c r="F1371">
        <f t="shared" si="43"/>
        <v>2</v>
      </c>
    </row>
    <row r="1372" spans="1:6" x14ac:dyDescent="0.25">
      <c r="A1372" s="1">
        <v>43888.125</v>
      </c>
      <c r="B1372" s="2">
        <v>43888.125</v>
      </c>
      <c r="C1372">
        <v>1.1639999999999999</v>
      </c>
      <c r="D1372">
        <v>0</v>
      </c>
      <c r="E1372" t="b">
        <f t="shared" si="42"/>
        <v>0</v>
      </c>
      <c r="F1372">
        <f t="shared" si="43"/>
        <v>3</v>
      </c>
    </row>
    <row r="1373" spans="1:6" x14ac:dyDescent="0.25">
      <c r="A1373" s="1">
        <v>43888.166666666664</v>
      </c>
      <c r="B1373" s="2">
        <v>43888.166666666664</v>
      </c>
      <c r="C1373">
        <v>0.33700000000000002</v>
      </c>
      <c r="D1373">
        <v>0</v>
      </c>
      <c r="E1373" t="b">
        <f t="shared" si="42"/>
        <v>0</v>
      </c>
      <c r="F1373">
        <f t="shared" si="43"/>
        <v>4</v>
      </c>
    </row>
    <row r="1374" spans="1:6" x14ac:dyDescent="0.25">
      <c r="A1374" s="1">
        <v>43888.208333333336</v>
      </c>
      <c r="B1374" s="2">
        <v>43888.208333333336</v>
      </c>
      <c r="C1374">
        <v>0.317</v>
      </c>
      <c r="D1374">
        <v>0</v>
      </c>
      <c r="E1374" t="b">
        <f t="shared" si="42"/>
        <v>0</v>
      </c>
      <c r="F1374">
        <f t="shared" si="43"/>
        <v>5</v>
      </c>
    </row>
    <row r="1375" spans="1:6" x14ac:dyDescent="0.25">
      <c r="A1375" s="1">
        <v>43888.25</v>
      </c>
      <c r="B1375" s="2">
        <v>43888.25</v>
      </c>
      <c r="C1375">
        <v>0.379</v>
      </c>
      <c r="D1375">
        <v>0</v>
      </c>
      <c r="E1375" t="b">
        <f t="shared" si="42"/>
        <v>0</v>
      </c>
      <c r="F1375">
        <f t="shared" si="43"/>
        <v>6</v>
      </c>
    </row>
    <row r="1376" spans="1:6" x14ac:dyDescent="0.25">
      <c r="A1376" s="1">
        <v>43888.291666666664</v>
      </c>
      <c r="B1376" s="2">
        <v>43888.291666666664</v>
      </c>
      <c r="C1376">
        <v>0.38200000000000001</v>
      </c>
      <c r="D1376">
        <v>0</v>
      </c>
      <c r="E1376" t="b">
        <f t="shared" si="42"/>
        <v>0</v>
      </c>
      <c r="F1376">
        <f t="shared" si="43"/>
        <v>7</v>
      </c>
    </row>
    <row r="1377" spans="1:6" x14ac:dyDescent="0.25">
      <c r="A1377" s="1">
        <v>43888.333333333336</v>
      </c>
      <c r="B1377" s="2">
        <v>43888.333333333336</v>
      </c>
      <c r="C1377">
        <v>0.40600000000000003</v>
      </c>
      <c r="D1377">
        <v>0.28799999999999998</v>
      </c>
      <c r="E1377" t="b">
        <f t="shared" si="42"/>
        <v>0</v>
      </c>
      <c r="F1377">
        <f t="shared" si="43"/>
        <v>8</v>
      </c>
    </row>
    <row r="1378" spans="1:6" x14ac:dyDescent="0.25">
      <c r="A1378" s="1">
        <v>43888.375</v>
      </c>
      <c r="B1378" s="2">
        <v>43888.375</v>
      </c>
      <c r="C1378">
        <v>0.01</v>
      </c>
      <c r="D1378">
        <v>0.78</v>
      </c>
      <c r="E1378" t="b">
        <f t="shared" si="42"/>
        <v>0</v>
      </c>
      <c r="F1378">
        <f t="shared" si="43"/>
        <v>9</v>
      </c>
    </row>
    <row r="1379" spans="1:6" x14ac:dyDescent="0.25">
      <c r="A1379" s="1">
        <v>43888.416666666664</v>
      </c>
      <c r="B1379" s="2">
        <v>43888.416666666664</v>
      </c>
      <c r="C1379">
        <v>2.9000000000000001E-2</v>
      </c>
      <c r="D1379">
        <v>0.46100000000000002</v>
      </c>
      <c r="E1379" t="b">
        <f t="shared" si="42"/>
        <v>0</v>
      </c>
      <c r="F1379">
        <f t="shared" si="43"/>
        <v>10</v>
      </c>
    </row>
    <row r="1380" spans="1:6" x14ac:dyDescent="0.25">
      <c r="A1380" s="1">
        <v>43888.458333333336</v>
      </c>
      <c r="B1380" s="2">
        <v>43888.458333333336</v>
      </c>
      <c r="C1380">
        <v>3.0000000000000001E-3</v>
      </c>
      <c r="D1380">
        <v>2.556</v>
      </c>
      <c r="E1380" t="b">
        <f t="shared" si="42"/>
        <v>0</v>
      </c>
      <c r="F1380">
        <f t="shared" si="43"/>
        <v>11</v>
      </c>
    </row>
    <row r="1381" spans="1:6" x14ac:dyDescent="0.25">
      <c r="A1381" s="1">
        <v>43888.5</v>
      </c>
      <c r="B1381" s="2">
        <v>43888.5</v>
      </c>
      <c r="C1381">
        <v>2.1999999999999999E-2</v>
      </c>
      <c r="D1381">
        <v>3.1339999999999999</v>
      </c>
      <c r="E1381" t="b">
        <f t="shared" si="42"/>
        <v>0</v>
      </c>
      <c r="F1381">
        <f t="shared" si="43"/>
        <v>12</v>
      </c>
    </row>
    <row r="1382" spans="1:6" x14ac:dyDescent="0.25">
      <c r="A1382" s="1">
        <v>43888.541666666664</v>
      </c>
      <c r="B1382" s="2">
        <v>43888.541666666664</v>
      </c>
      <c r="C1382">
        <v>0.08</v>
      </c>
      <c r="D1382">
        <v>2.0459999999999998</v>
      </c>
      <c r="E1382" t="b">
        <f t="shared" si="42"/>
        <v>0</v>
      </c>
      <c r="F1382">
        <f t="shared" si="43"/>
        <v>13</v>
      </c>
    </row>
    <row r="1383" spans="1:6" x14ac:dyDescent="0.25">
      <c r="A1383" s="1">
        <v>43888.583333333336</v>
      </c>
      <c r="B1383" s="2">
        <v>43888.583333333336</v>
      </c>
      <c r="C1383">
        <v>0.182</v>
      </c>
      <c r="D1383">
        <v>1.3939999999999999</v>
      </c>
      <c r="E1383" t="b">
        <f t="shared" si="42"/>
        <v>0</v>
      </c>
      <c r="F1383">
        <f t="shared" si="43"/>
        <v>14</v>
      </c>
    </row>
    <row r="1384" spans="1:6" x14ac:dyDescent="0.25">
      <c r="A1384" s="1">
        <v>43888.625</v>
      </c>
      <c r="B1384" s="2">
        <v>43888.625</v>
      </c>
      <c r="C1384">
        <v>0.20300000000000001</v>
      </c>
      <c r="D1384">
        <v>0.67800000000000005</v>
      </c>
      <c r="E1384" t="b">
        <f t="shared" si="42"/>
        <v>0</v>
      </c>
      <c r="F1384">
        <f t="shared" si="43"/>
        <v>15</v>
      </c>
    </row>
    <row r="1385" spans="1:6" x14ac:dyDescent="0.25">
      <c r="A1385" s="1">
        <v>43888.666666666664</v>
      </c>
      <c r="B1385" s="2">
        <v>43888.666666666664</v>
      </c>
      <c r="C1385">
        <v>0.441</v>
      </c>
      <c r="D1385">
        <v>8.5999999999999993E-2</v>
      </c>
      <c r="E1385" t="b">
        <f t="shared" si="42"/>
        <v>0</v>
      </c>
      <c r="F1385">
        <f t="shared" si="43"/>
        <v>16</v>
      </c>
    </row>
    <row r="1386" spans="1:6" x14ac:dyDescent="0.25">
      <c r="A1386" s="1">
        <v>43888.708333333336</v>
      </c>
      <c r="B1386" s="2">
        <v>43888.708333333336</v>
      </c>
      <c r="C1386">
        <v>0.84199999999999997</v>
      </c>
      <c r="D1386">
        <v>1.4E-2</v>
      </c>
      <c r="E1386" t="b">
        <f t="shared" si="42"/>
        <v>0</v>
      </c>
      <c r="F1386">
        <f t="shared" si="43"/>
        <v>17</v>
      </c>
    </row>
    <row r="1387" spans="1:6" x14ac:dyDescent="0.25">
      <c r="A1387" s="1">
        <v>43888.75</v>
      </c>
      <c r="B1387" s="2">
        <v>43888.75</v>
      </c>
      <c r="C1387">
        <v>1.2110000000000001</v>
      </c>
      <c r="D1387">
        <v>0</v>
      </c>
      <c r="E1387" t="b">
        <f t="shared" si="42"/>
        <v>0</v>
      </c>
      <c r="F1387">
        <f t="shared" si="43"/>
        <v>18</v>
      </c>
    </row>
    <row r="1388" spans="1:6" x14ac:dyDescent="0.25">
      <c r="A1388" s="1">
        <v>43888.791666666664</v>
      </c>
      <c r="B1388" s="2">
        <v>43888.791666666664</v>
      </c>
      <c r="C1388">
        <v>0.93300000000000005</v>
      </c>
      <c r="D1388">
        <v>0</v>
      </c>
      <c r="E1388" t="b">
        <f t="shared" si="42"/>
        <v>0</v>
      </c>
      <c r="F1388">
        <f t="shared" si="43"/>
        <v>19</v>
      </c>
    </row>
    <row r="1389" spans="1:6" x14ac:dyDescent="0.25">
      <c r="A1389" s="1">
        <v>43888.833333333336</v>
      </c>
      <c r="B1389" s="2">
        <v>43888.833333333336</v>
      </c>
      <c r="C1389">
        <v>0.84299999999999997</v>
      </c>
      <c r="D1389">
        <v>0</v>
      </c>
      <c r="E1389" t="b">
        <f t="shared" si="42"/>
        <v>0</v>
      </c>
      <c r="F1389">
        <f t="shared" si="43"/>
        <v>20</v>
      </c>
    </row>
    <row r="1390" spans="1:6" x14ac:dyDescent="0.25">
      <c r="A1390" s="1">
        <v>43888.875</v>
      </c>
      <c r="B1390" s="2">
        <v>43888.875</v>
      </c>
      <c r="C1390">
        <v>0.60299999999999998</v>
      </c>
      <c r="D1390">
        <v>0</v>
      </c>
      <c r="E1390" t="b">
        <f t="shared" si="42"/>
        <v>0</v>
      </c>
      <c r="F1390">
        <f t="shared" si="43"/>
        <v>21</v>
      </c>
    </row>
    <row r="1391" spans="1:6" x14ac:dyDescent="0.25">
      <c r="A1391" s="1">
        <v>43888.916666666664</v>
      </c>
      <c r="B1391" s="2">
        <v>43888.916666666664</v>
      </c>
      <c r="C1391">
        <v>1.466</v>
      </c>
      <c r="D1391">
        <v>0</v>
      </c>
      <c r="E1391" t="b">
        <f t="shared" si="42"/>
        <v>0</v>
      </c>
      <c r="F1391">
        <f t="shared" si="43"/>
        <v>22</v>
      </c>
    </row>
    <row r="1392" spans="1:6" x14ac:dyDescent="0.25">
      <c r="A1392" s="1">
        <v>43888.958333333336</v>
      </c>
      <c r="B1392" s="2">
        <v>43888.958333333336</v>
      </c>
      <c r="C1392">
        <v>0.85099999999999998</v>
      </c>
      <c r="D1392">
        <v>0</v>
      </c>
      <c r="E1392" t="b">
        <f t="shared" si="42"/>
        <v>0</v>
      </c>
      <c r="F1392">
        <f t="shared" si="43"/>
        <v>23</v>
      </c>
    </row>
    <row r="1393" spans="1:6" x14ac:dyDescent="0.25">
      <c r="A1393" s="1">
        <v>43888</v>
      </c>
      <c r="B1393" s="2">
        <v>43888</v>
      </c>
      <c r="C1393">
        <v>0.72199999999999998</v>
      </c>
      <c r="D1393">
        <v>0</v>
      </c>
      <c r="E1393" t="b">
        <f t="shared" si="42"/>
        <v>0</v>
      </c>
      <c r="F1393">
        <f t="shared" si="43"/>
        <v>0</v>
      </c>
    </row>
    <row r="1394" spans="1:6" x14ac:dyDescent="0.25">
      <c r="A1394" s="1">
        <v>43889.041666666664</v>
      </c>
      <c r="B1394" s="2">
        <v>43889.041666666664</v>
      </c>
      <c r="C1394">
        <v>1.7450000000000001</v>
      </c>
      <c r="D1394">
        <v>0</v>
      </c>
      <c r="E1394" t="b">
        <f t="shared" si="42"/>
        <v>0</v>
      </c>
      <c r="F1394">
        <f t="shared" si="43"/>
        <v>1</v>
      </c>
    </row>
    <row r="1395" spans="1:6" x14ac:dyDescent="0.25">
      <c r="A1395" s="1">
        <v>43889.083333333336</v>
      </c>
      <c r="B1395" s="2">
        <v>43889.083333333336</v>
      </c>
      <c r="C1395">
        <v>0.80100000000000005</v>
      </c>
      <c r="D1395">
        <v>0</v>
      </c>
      <c r="E1395" t="b">
        <f t="shared" si="42"/>
        <v>0</v>
      </c>
      <c r="F1395">
        <f t="shared" si="43"/>
        <v>2</v>
      </c>
    </row>
    <row r="1396" spans="1:6" x14ac:dyDescent="0.25">
      <c r="A1396" s="1">
        <v>43889.125</v>
      </c>
      <c r="B1396" s="2">
        <v>43889.125</v>
      </c>
      <c r="C1396">
        <v>0.372</v>
      </c>
      <c r="D1396">
        <v>0</v>
      </c>
      <c r="E1396" t="b">
        <f t="shared" si="42"/>
        <v>0</v>
      </c>
      <c r="F1396">
        <f t="shared" si="43"/>
        <v>3</v>
      </c>
    </row>
    <row r="1397" spans="1:6" x14ac:dyDescent="0.25">
      <c r="A1397" s="1">
        <v>43889.166666666664</v>
      </c>
      <c r="B1397" s="2">
        <v>43889.166666666664</v>
      </c>
      <c r="C1397">
        <v>0.25800000000000001</v>
      </c>
      <c r="D1397">
        <v>0</v>
      </c>
      <c r="E1397" t="b">
        <f t="shared" si="42"/>
        <v>0</v>
      </c>
      <c r="F1397">
        <f t="shared" si="43"/>
        <v>4</v>
      </c>
    </row>
    <row r="1398" spans="1:6" x14ac:dyDescent="0.25">
      <c r="A1398" s="1">
        <v>43889.208333333336</v>
      </c>
      <c r="B1398" s="2">
        <v>43889.208333333336</v>
      </c>
      <c r="C1398">
        <v>0.34399999999999997</v>
      </c>
      <c r="D1398">
        <v>0</v>
      </c>
      <c r="E1398" t="b">
        <f t="shared" si="42"/>
        <v>0</v>
      </c>
      <c r="F1398">
        <f t="shared" si="43"/>
        <v>5</v>
      </c>
    </row>
    <row r="1399" spans="1:6" x14ac:dyDescent="0.25">
      <c r="A1399" s="1">
        <v>43889.25</v>
      </c>
      <c r="B1399" s="2">
        <v>43889.25</v>
      </c>
      <c r="C1399">
        <v>0.32100000000000001</v>
      </c>
      <c r="D1399">
        <v>0</v>
      </c>
      <c r="E1399" t="b">
        <f t="shared" si="42"/>
        <v>0</v>
      </c>
      <c r="F1399">
        <f t="shared" si="43"/>
        <v>6</v>
      </c>
    </row>
    <row r="1400" spans="1:6" x14ac:dyDescent="0.25">
      <c r="A1400" s="1">
        <v>43889.291666666664</v>
      </c>
      <c r="B1400" s="2">
        <v>43889.291666666664</v>
      </c>
      <c r="C1400">
        <v>0.316</v>
      </c>
      <c r="D1400">
        <v>0</v>
      </c>
      <c r="E1400" t="b">
        <f t="shared" si="42"/>
        <v>0</v>
      </c>
      <c r="F1400">
        <f t="shared" si="43"/>
        <v>7</v>
      </c>
    </row>
    <row r="1401" spans="1:6" x14ac:dyDescent="0.25">
      <c r="A1401" s="1">
        <v>43889.333333333336</v>
      </c>
      <c r="B1401" s="2">
        <v>43889.333333333336</v>
      </c>
      <c r="C1401">
        <v>0.40899999999999997</v>
      </c>
      <c r="D1401">
        <v>0</v>
      </c>
      <c r="E1401" t="b">
        <f t="shared" si="42"/>
        <v>0</v>
      </c>
      <c r="F1401">
        <f t="shared" si="43"/>
        <v>8</v>
      </c>
    </row>
    <row r="1402" spans="1:6" x14ac:dyDescent="0.25">
      <c r="A1402" s="1">
        <v>43889.375</v>
      </c>
      <c r="B1402" s="2">
        <v>43889.375</v>
      </c>
      <c r="C1402">
        <v>0.371</v>
      </c>
      <c r="D1402">
        <v>0</v>
      </c>
      <c r="E1402" t="b">
        <f t="shared" si="42"/>
        <v>0</v>
      </c>
      <c r="F1402">
        <f t="shared" si="43"/>
        <v>9</v>
      </c>
    </row>
    <row r="1403" spans="1:6" x14ac:dyDescent="0.25">
      <c r="A1403" s="1">
        <v>43889.416666666664</v>
      </c>
      <c r="B1403" s="2">
        <v>43889.416666666664</v>
      </c>
      <c r="C1403">
        <v>0.42299999999999999</v>
      </c>
      <c r="D1403">
        <v>5.1999999999999998E-2</v>
      </c>
      <c r="E1403" t="b">
        <f t="shared" si="42"/>
        <v>0</v>
      </c>
      <c r="F1403">
        <f t="shared" si="43"/>
        <v>10</v>
      </c>
    </row>
    <row r="1404" spans="1:6" x14ac:dyDescent="0.25">
      <c r="A1404" s="1">
        <v>43889.458333333336</v>
      </c>
      <c r="B1404" s="2">
        <v>43889.458333333336</v>
      </c>
      <c r="C1404">
        <v>0.29599999999999999</v>
      </c>
      <c r="D1404">
        <v>9.0999999999999998E-2</v>
      </c>
      <c r="E1404" t="b">
        <f t="shared" si="42"/>
        <v>0</v>
      </c>
      <c r="F1404">
        <f t="shared" si="43"/>
        <v>11</v>
      </c>
    </row>
    <row r="1405" spans="1:6" x14ac:dyDescent="0.25">
      <c r="A1405" s="1">
        <v>43889.5</v>
      </c>
      <c r="B1405" s="2">
        <v>43889.5</v>
      </c>
      <c r="C1405">
        <v>0.30199999999999999</v>
      </c>
      <c r="D1405">
        <v>6.0999999999999999E-2</v>
      </c>
      <c r="E1405" t="b">
        <f t="shared" si="42"/>
        <v>0</v>
      </c>
      <c r="F1405">
        <f t="shared" si="43"/>
        <v>12</v>
      </c>
    </row>
    <row r="1406" spans="1:6" x14ac:dyDescent="0.25">
      <c r="A1406" s="1">
        <v>43889.541666666664</v>
      </c>
      <c r="B1406" s="2">
        <v>43889.541666666664</v>
      </c>
      <c r="C1406">
        <v>3.9E-2</v>
      </c>
      <c r="D1406">
        <v>0.93899999999999995</v>
      </c>
      <c r="E1406" t="b">
        <f t="shared" si="42"/>
        <v>0</v>
      </c>
      <c r="F1406">
        <f t="shared" si="43"/>
        <v>13</v>
      </c>
    </row>
    <row r="1407" spans="1:6" x14ac:dyDescent="0.25">
      <c r="A1407" s="1">
        <v>43889.583333333336</v>
      </c>
      <c r="B1407" s="2">
        <v>43889.583333333336</v>
      </c>
      <c r="C1407">
        <v>7.9000000000000001E-2</v>
      </c>
      <c r="D1407">
        <v>1.87</v>
      </c>
      <c r="E1407" t="b">
        <f t="shared" si="42"/>
        <v>0</v>
      </c>
      <c r="F1407">
        <f t="shared" si="43"/>
        <v>14</v>
      </c>
    </row>
    <row r="1408" spans="1:6" x14ac:dyDescent="0.25">
      <c r="A1408" s="1">
        <v>43889.625</v>
      </c>
      <c r="B1408" s="2">
        <v>43889.625</v>
      </c>
      <c r="C1408">
        <v>0.23400000000000001</v>
      </c>
      <c r="D1408">
        <v>1.3979999999999999</v>
      </c>
      <c r="E1408" t="b">
        <f t="shared" si="42"/>
        <v>0</v>
      </c>
      <c r="F1408">
        <f t="shared" si="43"/>
        <v>15</v>
      </c>
    </row>
    <row r="1409" spans="1:6" x14ac:dyDescent="0.25">
      <c r="A1409" s="1">
        <v>43889.666666666664</v>
      </c>
      <c r="B1409" s="2">
        <v>43889.666666666664</v>
      </c>
      <c r="C1409">
        <v>1.151</v>
      </c>
      <c r="D1409">
        <v>0.05</v>
      </c>
      <c r="E1409" t="b">
        <f t="shared" si="42"/>
        <v>0</v>
      </c>
      <c r="F1409">
        <f t="shared" si="43"/>
        <v>16</v>
      </c>
    </row>
    <row r="1410" spans="1:6" x14ac:dyDescent="0.25">
      <c r="A1410" s="1">
        <v>43889.708333333336</v>
      </c>
      <c r="B1410" s="2">
        <v>43889.708333333336</v>
      </c>
      <c r="C1410">
        <v>1.2110000000000001</v>
      </c>
      <c r="D1410">
        <v>2.5000000000000001E-2</v>
      </c>
      <c r="E1410" t="b">
        <f t="shared" si="42"/>
        <v>0</v>
      </c>
      <c r="F1410">
        <f t="shared" si="43"/>
        <v>17</v>
      </c>
    </row>
    <row r="1411" spans="1:6" x14ac:dyDescent="0.25">
      <c r="A1411" s="1">
        <v>43889.75</v>
      </c>
      <c r="B1411" s="2">
        <v>43889.75</v>
      </c>
      <c r="C1411">
        <v>0.48299999999999998</v>
      </c>
      <c r="D1411">
        <v>0</v>
      </c>
      <c r="E1411" t="b">
        <f t="shared" ref="E1411:E1474" si="44">C1411=0</f>
        <v>0</v>
      </c>
      <c r="F1411">
        <f t="shared" ref="F1411:F1474" si="45">HOUR(B1411)</f>
        <v>18</v>
      </c>
    </row>
    <row r="1412" spans="1:6" x14ac:dyDescent="0.25">
      <c r="A1412" s="1">
        <v>43889.791666666664</v>
      </c>
      <c r="B1412" s="2">
        <v>43889.791666666664</v>
      </c>
      <c r="C1412">
        <v>0.436</v>
      </c>
      <c r="D1412">
        <v>0</v>
      </c>
      <c r="E1412" t="b">
        <f t="shared" si="44"/>
        <v>0</v>
      </c>
      <c r="F1412">
        <f t="shared" si="45"/>
        <v>19</v>
      </c>
    </row>
    <row r="1413" spans="1:6" x14ac:dyDescent="0.25">
      <c r="A1413" s="1">
        <v>43889.833333333336</v>
      </c>
      <c r="B1413" s="2">
        <v>43889.833333333336</v>
      </c>
      <c r="C1413">
        <v>0.52700000000000002</v>
      </c>
      <c r="D1413">
        <v>0</v>
      </c>
      <c r="E1413" t="b">
        <f t="shared" si="44"/>
        <v>0</v>
      </c>
      <c r="F1413">
        <f t="shared" si="45"/>
        <v>20</v>
      </c>
    </row>
    <row r="1414" spans="1:6" x14ac:dyDescent="0.25">
      <c r="A1414" s="1">
        <v>43889.875</v>
      </c>
      <c r="B1414" s="2">
        <v>43889.875</v>
      </c>
      <c r="C1414">
        <v>0.72899999999999998</v>
      </c>
      <c r="D1414">
        <v>0</v>
      </c>
      <c r="E1414" t="b">
        <f t="shared" si="44"/>
        <v>0</v>
      </c>
      <c r="F1414">
        <f t="shared" si="45"/>
        <v>21</v>
      </c>
    </row>
    <row r="1415" spans="1:6" x14ac:dyDescent="0.25">
      <c r="A1415" s="1">
        <v>43889.916666666664</v>
      </c>
      <c r="B1415" s="2">
        <v>43889.916666666664</v>
      </c>
      <c r="C1415">
        <v>0.73</v>
      </c>
      <c r="D1415">
        <v>0</v>
      </c>
      <c r="E1415" t="b">
        <f t="shared" si="44"/>
        <v>0</v>
      </c>
      <c r="F1415">
        <f t="shared" si="45"/>
        <v>22</v>
      </c>
    </row>
    <row r="1416" spans="1:6" x14ac:dyDescent="0.25">
      <c r="A1416" s="1">
        <v>43889.958333333336</v>
      </c>
      <c r="B1416" s="2">
        <v>43889.958333333336</v>
      </c>
      <c r="C1416">
        <v>0.61399999999999999</v>
      </c>
      <c r="D1416">
        <v>0</v>
      </c>
      <c r="E1416" t="b">
        <f t="shared" si="44"/>
        <v>0</v>
      </c>
      <c r="F1416">
        <f t="shared" si="45"/>
        <v>23</v>
      </c>
    </row>
    <row r="1417" spans="1:6" x14ac:dyDescent="0.25">
      <c r="A1417" s="1">
        <v>43889</v>
      </c>
      <c r="B1417" s="2">
        <v>43889</v>
      </c>
      <c r="C1417">
        <v>0.33900000000000002</v>
      </c>
      <c r="D1417">
        <v>0</v>
      </c>
      <c r="E1417" t="b">
        <f t="shared" si="44"/>
        <v>0</v>
      </c>
      <c r="F1417">
        <f t="shared" si="45"/>
        <v>0</v>
      </c>
    </row>
    <row r="1418" spans="1:6" x14ac:dyDescent="0.25">
      <c r="A1418" s="1">
        <v>43890.041666666664</v>
      </c>
      <c r="B1418" s="2">
        <v>43890.041666666664</v>
      </c>
      <c r="C1418">
        <v>0.29599999999999999</v>
      </c>
      <c r="D1418">
        <v>0</v>
      </c>
      <c r="E1418" t="b">
        <f t="shared" si="44"/>
        <v>0</v>
      </c>
      <c r="F1418">
        <f t="shared" si="45"/>
        <v>1</v>
      </c>
    </row>
    <row r="1419" spans="1:6" x14ac:dyDescent="0.25">
      <c r="A1419" s="1">
        <v>43890.083333333336</v>
      </c>
      <c r="B1419" s="2">
        <v>43890.083333333336</v>
      </c>
      <c r="C1419">
        <v>0.29799999999999999</v>
      </c>
      <c r="D1419">
        <v>0</v>
      </c>
      <c r="E1419" t="b">
        <f t="shared" si="44"/>
        <v>0</v>
      </c>
      <c r="F1419">
        <f t="shared" si="45"/>
        <v>2</v>
      </c>
    </row>
    <row r="1420" spans="1:6" x14ac:dyDescent="0.25">
      <c r="A1420" s="1">
        <v>43890.125</v>
      </c>
      <c r="B1420" s="2">
        <v>43890.125</v>
      </c>
      <c r="C1420">
        <v>0.38800000000000001</v>
      </c>
      <c r="D1420">
        <v>0</v>
      </c>
      <c r="E1420" t="b">
        <f t="shared" si="44"/>
        <v>0</v>
      </c>
      <c r="F1420">
        <f t="shared" si="45"/>
        <v>3</v>
      </c>
    </row>
    <row r="1421" spans="1:6" x14ac:dyDescent="0.25">
      <c r="A1421" s="1">
        <v>43890.166666666664</v>
      </c>
      <c r="B1421" s="2">
        <v>43890.166666666664</v>
      </c>
      <c r="C1421">
        <v>0.47699999999999998</v>
      </c>
      <c r="D1421">
        <v>0</v>
      </c>
      <c r="E1421" t="b">
        <f t="shared" si="44"/>
        <v>0</v>
      </c>
      <c r="F1421">
        <f t="shared" si="45"/>
        <v>4</v>
      </c>
    </row>
    <row r="1422" spans="1:6" x14ac:dyDescent="0.25">
      <c r="A1422" s="1">
        <v>43890.208333333336</v>
      </c>
      <c r="B1422" s="2">
        <v>43890.208333333336</v>
      </c>
      <c r="C1422">
        <v>0.308</v>
      </c>
      <c r="D1422">
        <v>0</v>
      </c>
      <c r="E1422" t="b">
        <f t="shared" si="44"/>
        <v>0</v>
      </c>
      <c r="F1422">
        <f t="shared" si="45"/>
        <v>5</v>
      </c>
    </row>
    <row r="1423" spans="1:6" x14ac:dyDescent="0.25">
      <c r="A1423" s="1">
        <v>43890.25</v>
      </c>
      <c r="B1423" s="2">
        <v>43890.25</v>
      </c>
      <c r="C1423">
        <v>0.317</v>
      </c>
      <c r="D1423">
        <v>0</v>
      </c>
      <c r="E1423" t="b">
        <f t="shared" si="44"/>
        <v>0</v>
      </c>
      <c r="F1423">
        <f t="shared" si="45"/>
        <v>6</v>
      </c>
    </row>
    <row r="1424" spans="1:6" x14ac:dyDescent="0.25">
      <c r="A1424" s="1">
        <v>43890.291666666664</v>
      </c>
      <c r="B1424" s="2">
        <v>43890.291666666664</v>
      </c>
      <c r="C1424">
        <v>0.34699999999999998</v>
      </c>
      <c r="D1424">
        <v>0</v>
      </c>
      <c r="E1424" t="b">
        <f t="shared" si="44"/>
        <v>0</v>
      </c>
      <c r="F1424">
        <f t="shared" si="45"/>
        <v>7</v>
      </c>
    </row>
    <row r="1425" spans="1:6" x14ac:dyDescent="0.25">
      <c r="A1425" s="1">
        <v>43890.333333333336</v>
      </c>
      <c r="B1425" s="2">
        <v>43890.333333333336</v>
      </c>
      <c r="C1425">
        <v>0.17399999999999999</v>
      </c>
      <c r="D1425">
        <v>5.6000000000000001E-2</v>
      </c>
      <c r="E1425" t="b">
        <f t="shared" si="44"/>
        <v>0</v>
      </c>
      <c r="F1425">
        <f t="shared" si="45"/>
        <v>8</v>
      </c>
    </row>
    <row r="1426" spans="1:6" x14ac:dyDescent="0.25">
      <c r="A1426" s="1">
        <v>43890.375</v>
      </c>
      <c r="B1426" s="2">
        <v>43890.375</v>
      </c>
      <c r="C1426">
        <v>0.16500000000000001</v>
      </c>
      <c r="D1426">
        <v>0.24299999999999999</v>
      </c>
      <c r="E1426" t="b">
        <f t="shared" si="44"/>
        <v>0</v>
      </c>
      <c r="F1426">
        <f t="shared" si="45"/>
        <v>9</v>
      </c>
    </row>
    <row r="1427" spans="1:6" x14ac:dyDescent="0.25">
      <c r="A1427" s="1">
        <v>43890.416666666664</v>
      </c>
      <c r="B1427" s="2">
        <v>43890.416666666664</v>
      </c>
      <c r="C1427">
        <v>0.501</v>
      </c>
      <c r="D1427">
        <v>0.71299999999999997</v>
      </c>
      <c r="E1427" t="b">
        <f t="shared" si="44"/>
        <v>0</v>
      </c>
      <c r="F1427">
        <f t="shared" si="45"/>
        <v>10</v>
      </c>
    </row>
    <row r="1428" spans="1:6" x14ac:dyDescent="0.25">
      <c r="A1428" s="1">
        <v>43890.458333333336</v>
      </c>
      <c r="B1428" s="2">
        <v>43890.458333333336</v>
      </c>
      <c r="C1428">
        <v>4.2000000000000003E-2</v>
      </c>
      <c r="D1428">
        <v>2.6829999999999998</v>
      </c>
      <c r="E1428" t="b">
        <f t="shared" si="44"/>
        <v>0</v>
      </c>
      <c r="F1428">
        <f t="shared" si="45"/>
        <v>11</v>
      </c>
    </row>
    <row r="1429" spans="1:6" x14ac:dyDescent="0.25">
      <c r="A1429" s="1">
        <v>43890.5</v>
      </c>
      <c r="B1429" s="2">
        <v>43890.5</v>
      </c>
      <c r="C1429">
        <v>0.45</v>
      </c>
      <c r="D1429">
        <v>1.952</v>
      </c>
      <c r="E1429" t="b">
        <f t="shared" si="44"/>
        <v>0</v>
      </c>
      <c r="F1429">
        <f t="shared" si="45"/>
        <v>12</v>
      </c>
    </row>
    <row r="1430" spans="1:6" x14ac:dyDescent="0.25">
      <c r="A1430" s="1">
        <v>43890.541666666664</v>
      </c>
      <c r="B1430" s="2">
        <v>43890.541666666664</v>
      </c>
      <c r="C1430">
        <v>0.09</v>
      </c>
      <c r="D1430">
        <v>1.6990000000000001</v>
      </c>
      <c r="E1430" t="b">
        <f t="shared" si="44"/>
        <v>0</v>
      </c>
      <c r="F1430">
        <f t="shared" si="45"/>
        <v>13</v>
      </c>
    </row>
    <row r="1431" spans="1:6" x14ac:dyDescent="0.25">
      <c r="A1431" s="1">
        <v>43890.583333333336</v>
      </c>
      <c r="B1431" s="2">
        <v>43890.583333333336</v>
      </c>
      <c r="C1431">
        <v>6.9000000000000006E-2</v>
      </c>
      <c r="D1431">
        <v>1.0860000000000001</v>
      </c>
      <c r="E1431" t="b">
        <f t="shared" si="44"/>
        <v>0</v>
      </c>
      <c r="F1431">
        <f t="shared" si="45"/>
        <v>14</v>
      </c>
    </row>
    <row r="1432" spans="1:6" x14ac:dyDescent="0.25">
      <c r="A1432" s="1">
        <v>43890.625</v>
      </c>
      <c r="B1432" s="2">
        <v>43890.625</v>
      </c>
      <c r="C1432">
        <v>0.39</v>
      </c>
      <c r="D1432">
        <v>0.40300000000000002</v>
      </c>
      <c r="E1432" t="b">
        <f t="shared" si="44"/>
        <v>0</v>
      </c>
      <c r="F1432">
        <f t="shared" si="45"/>
        <v>15</v>
      </c>
    </row>
    <row r="1433" spans="1:6" x14ac:dyDescent="0.25">
      <c r="A1433" s="1">
        <v>43890.666666666664</v>
      </c>
      <c r="B1433" s="2">
        <v>43890.666666666664</v>
      </c>
      <c r="C1433">
        <v>2.36</v>
      </c>
      <c r="D1433">
        <v>0.129</v>
      </c>
      <c r="E1433" t="b">
        <f t="shared" si="44"/>
        <v>0</v>
      </c>
      <c r="F1433">
        <f t="shared" si="45"/>
        <v>16</v>
      </c>
    </row>
    <row r="1434" spans="1:6" x14ac:dyDescent="0.25">
      <c r="A1434" s="1">
        <v>43890.708333333336</v>
      </c>
      <c r="B1434" s="2">
        <v>43890.708333333336</v>
      </c>
      <c r="C1434">
        <v>2.032</v>
      </c>
      <c r="D1434">
        <v>1.2E-2</v>
      </c>
      <c r="E1434" t="b">
        <f t="shared" si="44"/>
        <v>0</v>
      </c>
      <c r="F1434">
        <f t="shared" si="45"/>
        <v>17</v>
      </c>
    </row>
    <row r="1435" spans="1:6" x14ac:dyDescent="0.25">
      <c r="A1435" s="1">
        <v>43890.75</v>
      </c>
      <c r="B1435" s="2">
        <v>43890.75</v>
      </c>
      <c r="C1435">
        <v>1.49</v>
      </c>
      <c r="D1435">
        <v>0</v>
      </c>
      <c r="E1435" t="b">
        <f t="shared" si="44"/>
        <v>0</v>
      </c>
      <c r="F1435">
        <f t="shared" si="45"/>
        <v>18</v>
      </c>
    </row>
    <row r="1436" spans="1:6" x14ac:dyDescent="0.25">
      <c r="A1436" s="1">
        <v>43890.791666666664</v>
      </c>
      <c r="B1436" s="2">
        <v>43890.791666666664</v>
      </c>
      <c r="C1436">
        <v>0.66600000000000004</v>
      </c>
      <c r="D1436">
        <v>0</v>
      </c>
      <c r="E1436" t="b">
        <f t="shared" si="44"/>
        <v>0</v>
      </c>
      <c r="F1436">
        <f t="shared" si="45"/>
        <v>19</v>
      </c>
    </row>
    <row r="1437" spans="1:6" x14ac:dyDescent="0.25">
      <c r="A1437" s="1">
        <v>43890.833333333336</v>
      </c>
      <c r="B1437" s="2">
        <v>43890.833333333336</v>
      </c>
      <c r="C1437">
        <v>1.603</v>
      </c>
      <c r="D1437">
        <v>0</v>
      </c>
      <c r="E1437" t="b">
        <f t="shared" si="44"/>
        <v>0</v>
      </c>
      <c r="F1437">
        <f t="shared" si="45"/>
        <v>20</v>
      </c>
    </row>
    <row r="1438" spans="1:6" x14ac:dyDescent="0.25">
      <c r="A1438" s="1">
        <v>43890.875</v>
      </c>
      <c r="B1438" s="2">
        <v>43890.875</v>
      </c>
      <c r="C1438">
        <v>1.5129999999999999</v>
      </c>
      <c r="D1438">
        <v>0</v>
      </c>
      <c r="E1438" t="b">
        <f t="shared" si="44"/>
        <v>0</v>
      </c>
      <c r="F1438">
        <f t="shared" si="45"/>
        <v>21</v>
      </c>
    </row>
    <row r="1439" spans="1:6" x14ac:dyDescent="0.25">
      <c r="A1439" s="1">
        <v>43890.916666666664</v>
      </c>
      <c r="B1439" s="2">
        <v>43890.916666666664</v>
      </c>
      <c r="C1439">
        <v>0.98399999999999999</v>
      </c>
      <c r="D1439">
        <v>0</v>
      </c>
      <c r="E1439" t="b">
        <f t="shared" si="44"/>
        <v>0</v>
      </c>
      <c r="F1439">
        <f t="shared" si="45"/>
        <v>22</v>
      </c>
    </row>
    <row r="1440" spans="1:6" x14ac:dyDescent="0.25">
      <c r="A1440" s="1">
        <v>43890.958333333336</v>
      </c>
      <c r="B1440" s="2">
        <v>43890.958333333336</v>
      </c>
      <c r="C1440">
        <v>0.82799999999999996</v>
      </c>
      <c r="D1440">
        <v>0</v>
      </c>
      <c r="E1440" t="b">
        <f t="shared" si="44"/>
        <v>0</v>
      </c>
      <c r="F1440">
        <f t="shared" si="45"/>
        <v>23</v>
      </c>
    </row>
    <row r="1441" spans="1:6" x14ac:dyDescent="0.25">
      <c r="A1441" s="1">
        <v>43890</v>
      </c>
      <c r="B1441" s="2">
        <v>43890</v>
      </c>
      <c r="C1441">
        <v>0.70399999999999996</v>
      </c>
      <c r="D1441">
        <v>0</v>
      </c>
      <c r="E1441" t="b">
        <f t="shared" si="44"/>
        <v>0</v>
      </c>
      <c r="F1441">
        <f t="shared" si="45"/>
        <v>0</v>
      </c>
    </row>
    <row r="1442" spans="1:6" x14ac:dyDescent="0.25">
      <c r="A1442" s="1">
        <v>43891.041666666664</v>
      </c>
      <c r="B1442" s="2">
        <v>43891.041666666664</v>
      </c>
      <c r="C1442">
        <v>0.443</v>
      </c>
      <c r="D1442">
        <v>0</v>
      </c>
      <c r="E1442" t="b">
        <f t="shared" si="44"/>
        <v>0</v>
      </c>
      <c r="F1442">
        <f t="shared" si="45"/>
        <v>1</v>
      </c>
    </row>
    <row r="1443" spans="1:6" x14ac:dyDescent="0.25">
      <c r="A1443" s="1">
        <v>43891.083333333336</v>
      </c>
      <c r="B1443" s="2">
        <v>43891.083333333336</v>
      </c>
      <c r="C1443">
        <v>0.315</v>
      </c>
      <c r="D1443">
        <v>0</v>
      </c>
      <c r="E1443" t="b">
        <f t="shared" si="44"/>
        <v>0</v>
      </c>
      <c r="F1443">
        <f t="shared" si="45"/>
        <v>2</v>
      </c>
    </row>
    <row r="1444" spans="1:6" x14ac:dyDescent="0.25">
      <c r="A1444" s="1">
        <v>43891.125</v>
      </c>
      <c r="B1444" s="2">
        <v>43891.125</v>
      </c>
      <c r="C1444">
        <v>0.29899999999999999</v>
      </c>
      <c r="D1444">
        <v>0</v>
      </c>
      <c r="E1444" t="b">
        <f t="shared" si="44"/>
        <v>0</v>
      </c>
      <c r="F1444">
        <f t="shared" si="45"/>
        <v>3</v>
      </c>
    </row>
    <row r="1445" spans="1:6" x14ac:dyDescent="0.25">
      <c r="A1445" s="1">
        <v>43891.166666666664</v>
      </c>
      <c r="B1445" s="2">
        <v>43891.166666666664</v>
      </c>
      <c r="C1445">
        <v>0.373</v>
      </c>
      <c r="D1445">
        <v>0</v>
      </c>
      <c r="E1445" t="b">
        <f t="shared" si="44"/>
        <v>0</v>
      </c>
      <c r="F1445">
        <f t="shared" si="45"/>
        <v>4</v>
      </c>
    </row>
    <row r="1446" spans="1:6" x14ac:dyDescent="0.25">
      <c r="A1446" s="1">
        <v>43891.208333333336</v>
      </c>
      <c r="B1446" s="2">
        <v>43891.208333333336</v>
      </c>
      <c r="C1446">
        <v>0.376</v>
      </c>
      <c r="D1446">
        <v>0</v>
      </c>
      <c r="E1446" t="b">
        <f t="shared" si="44"/>
        <v>0</v>
      </c>
      <c r="F1446">
        <f t="shared" si="45"/>
        <v>5</v>
      </c>
    </row>
    <row r="1447" spans="1:6" x14ac:dyDescent="0.25">
      <c r="A1447" s="1">
        <v>43891.25</v>
      </c>
      <c r="B1447" s="2">
        <v>43891.25</v>
      </c>
      <c r="C1447">
        <v>0.311</v>
      </c>
      <c r="D1447">
        <v>0</v>
      </c>
      <c r="E1447" t="b">
        <f t="shared" si="44"/>
        <v>0</v>
      </c>
      <c r="F1447">
        <f t="shared" si="45"/>
        <v>6</v>
      </c>
    </row>
    <row r="1448" spans="1:6" x14ac:dyDescent="0.25">
      <c r="A1448" s="1">
        <v>43891.291666666664</v>
      </c>
      <c r="B1448" s="2">
        <v>43891.291666666664</v>
      </c>
      <c r="C1448">
        <v>0.30199999999999999</v>
      </c>
      <c r="D1448">
        <v>0</v>
      </c>
      <c r="E1448" t="b">
        <f t="shared" si="44"/>
        <v>0</v>
      </c>
      <c r="F1448">
        <f t="shared" si="45"/>
        <v>7</v>
      </c>
    </row>
    <row r="1449" spans="1:6" x14ac:dyDescent="0.25">
      <c r="A1449" s="1">
        <v>43891.333333333336</v>
      </c>
      <c r="B1449" s="2">
        <v>43891.333333333336</v>
      </c>
      <c r="C1449">
        <v>0.28999999999999998</v>
      </c>
      <c r="D1449">
        <v>1.2999999999999999E-2</v>
      </c>
      <c r="E1449" t="b">
        <f t="shared" si="44"/>
        <v>0</v>
      </c>
      <c r="F1449">
        <f t="shared" si="45"/>
        <v>8</v>
      </c>
    </row>
    <row r="1450" spans="1:6" x14ac:dyDescent="0.25">
      <c r="A1450" s="1">
        <v>43891.375</v>
      </c>
      <c r="B1450" s="2">
        <v>43891.375</v>
      </c>
      <c r="C1450">
        <v>0.20499999999999999</v>
      </c>
      <c r="D1450">
        <v>0.14000000000000001</v>
      </c>
      <c r="E1450" t="b">
        <f t="shared" si="44"/>
        <v>0</v>
      </c>
      <c r="F1450">
        <f t="shared" si="45"/>
        <v>9</v>
      </c>
    </row>
    <row r="1451" spans="1:6" x14ac:dyDescent="0.25">
      <c r="A1451" s="1">
        <v>43891.416666666664</v>
      </c>
      <c r="B1451" s="2">
        <v>43891.416666666664</v>
      </c>
      <c r="C1451">
        <v>9.5000000000000001E-2</v>
      </c>
      <c r="D1451">
        <v>1.2529999999999999</v>
      </c>
      <c r="E1451" t="b">
        <f t="shared" si="44"/>
        <v>0</v>
      </c>
      <c r="F1451">
        <f t="shared" si="45"/>
        <v>10</v>
      </c>
    </row>
    <row r="1452" spans="1:6" x14ac:dyDescent="0.25">
      <c r="A1452" s="1">
        <v>43891.458333333336</v>
      </c>
      <c r="B1452" s="2">
        <v>43891.458333333336</v>
      </c>
      <c r="C1452">
        <v>0</v>
      </c>
      <c r="D1452">
        <v>3.2509999999999999</v>
      </c>
      <c r="E1452" t="b">
        <f t="shared" si="44"/>
        <v>1</v>
      </c>
      <c r="F1452">
        <f t="shared" si="45"/>
        <v>11</v>
      </c>
    </row>
    <row r="1453" spans="1:6" x14ac:dyDescent="0.25">
      <c r="A1453" s="1">
        <v>43891.5</v>
      </c>
      <c r="B1453" s="2">
        <v>43891.5</v>
      </c>
      <c r="C1453">
        <v>0.25600000000000001</v>
      </c>
      <c r="D1453">
        <v>3.81</v>
      </c>
      <c r="E1453" t="b">
        <f t="shared" si="44"/>
        <v>0</v>
      </c>
      <c r="F1453">
        <f t="shared" si="45"/>
        <v>12</v>
      </c>
    </row>
    <row r="1454" spans="1:6" x14ac:dyDescent="0.25">
      <c r="A1454" s="1">
        <v>43891.541666666664</v>
      </c>
      <c r="B1454" s="2">
        <v>43891.541666666664</v>
      </c>
      <c r="C1454">
        <v>0.42799999999999999</v>
      </c>
      <c r="D1454">
        <v>0.51900000000000002</v>
      </c>
      <c r="E1454" t="b">
        <f t="shared" si="44"/>
        <v>0</v>
      </c>
      <c r="F1454">
        <f t="shared" si="45"/>
        <v>13</v>
      </c>
    </row>
    <row r="1455" spans="1:6" x14ac:dyDescent="0.25">
      <c r="A1455" s="1">
        <v>43891.583333333336</v>
      </c>
      <c r="B1455" s="2">
        <v>43891.583333333336</v>
      </c>
      <c r="C1455">
        <v>1.028</v>
      </c>
      <c r="D1455">
        <v>0.68300000000000005</v>
      </c>
      <c r="E1455" t="b">
        <f t="shared" si="44"/>
        <v>0</v>
      </c>
      <c r="F1455">
        <f t="shared" si="45"/>
        <v>14</v>
      </c>
    </row>
    <row r="1456" spans="1:6" x14ac:dyDescent="0.25">
      <c r="A1456" s="1">
        <v>43891.625</v>
      </c>
      <c r="B1456" s="2">
        <v>43891.625</v>
      </c>
      <c r="C1456">
        <v>0.41299999999999998</v>
      </c>
      <c r="D1456">
        <v>2.274</v>
      </c>
      <c r="E1456" t="b">
        <f t="shared" si="44"/>
        <v>0</v>
      </c>
      <c r="F1456">
        <f t="shared" si="45"/>
        <v>15</v>
      </c>
    </row>
    <row r="1457" spans="1:6" x14ac:dyDescent="0.25">
      <c r="A1457" s="1">
        <v>43891.666666666664</v>
      </c>
      <c r="B1457" s="2">
        <v>43891.666666666664</v>
      </c>
      <c r="C1457">
        <v>0.38300000000000001</v>
      </c>
      <c r="D1457">
        <v>1.147</v>
      </c>
      <c r="E1457" t="b">
        <f t="shared" si="44"/>
        <v>0</v>
      </c>
      <c r="F1457">
        <f t="shared" si="45"/>
        <v>16</v>
      </c>
    </row>
    <row r="1458" spans="1:6" x14ac:dyDescent="0.25">
      <c r="A1458" s="1">
        <v>43891.708333333336</v>
      </c>
      <c r="B1458" s="2">
        <v>43891.708333333336</v>
      </c>
      <c r="C1458">
        <v>0.317</v>
      </c>
      <c r="D1458">
        <v>4.9000000000000002E-2</v>
      </c>
      <c r="E1458" t="b">
        <f t="shared" si="44"/>
        <v>0</v>
      </c>
      <c r="F1458">
        <f t="shared" si="45"/>
        <v>17</v>
      </c>
    </row>
    <row r="1459" spans="1:6" x14ac:dyDescent="0.25">
      <c r="A1459" s="1">
        <v>43891.75</v>
      </c>
      <c r="B1459" s="2">
        <v>43891.75</v>
      </c>
      <c r="C1459">
        <v>1.111</v>
      </c>
      <c r="D1459">
        <v>0</v>
      </c>
      <c r="E1459" t="b">
        <f t="shared" si="44"/>
        <v>0</v>
      </c>
      <c r="F1459">
        <f t="shared" si="45"/>
        <v>18</v>
      </c>
    </row>
    <row r="1460" spans="1:6" x14ac:dyDescent="0.25">
      <c r="A1460" s="1">
        <v>43891.791666666664</v>
      </c>
      <c r="B1460" s="2">
        <v>43891.791666666664</v>
      </c>
      <c r="C1460">
        <v>1.514</v>
      </c>
      <c r="D1460">
        <v>0</v>
      </c>
      <c r="E1460" t="b">
        <f t="shared" si="44"/>
        <v>0</v>
      </c>
      <c r="F1460">
        <f t="shared" si="45"/>
        <v>19</v>
      </c>
    </row>
    <row r="1461" spans="1:6" x14ac:dyDescent="0.25">
      <c r="A1461" s="1">
        <v>43891.833333333336</v>
      </c>
      <c r="B1461" s="2">
        <v>43891.833333333336</v>
      </c>
      <c r="C1461">
        <v>1.347</v>
      </c>
      <c r="D1461">
        <v>0</v>
      </c>
      <c r="E1461" t="b">
        <f t="shared" si="44"/>
        <v>0</v>
      </c>
      <c r="F1461">
        <f t="shared" si="45"/>
        <v>20</v>
      </c>
    </row>
    <row r="1462" spans="1:6" x14ac:dyDescent="0.25">
      <c r="A1462" s="1">
        <v>43891.875</v>
      </c>
      <c r="B1462" s="2">
        <v>43891.875</v>
      </c>
      <c r="C1462">
        <v>1.5569999999999999</v>
      </c>
      <c r="D1462">
        <v>0</v>
      </c>
      <c r="E1462" t="b">
        <f t="shared" si="44"/>
        <v>0</v>
      </c>
      <c r="F1462">
        <f t="shared" si="45"/>
        <v>21</v>
      </c>
    </row>
    <row r="1463" spans="1:6" x14ac:dyDescent="0.25">
      <c r="A1463" s="1">
        <v>43891.916666666664</v>
      </c>
      <c r="B1463" s="2">
        <v>43891.916666666664</v>
      </c>
      <c r="C1463">
        <v>0.85199999999999998</v>
      </c>
      <c r="D1463">
        <v>0</v>
      </c>
      <c r="E1463" t="b">
        <f t="shared" si="44"/>
        <v>0</v>
      </c>
      <c r="F1463">
        <f t="shared" si="45"/>
        <v>22</v>
      </c>
    </row>
    <row r="1464" spans="1:6" x14ac:dyDescent="0.25">
      <c r="A1464" s="1">
        <v>43891.958333333336</v>
      </c>
      <c r="B1464" s="2">
        <v>43891.958333333336</v>
      </c>
      <c r="C1464">
        <v>1.3120000000000001</v>
      </c>
      <c r="D1464">
        <v>0</v>
      </c>
      <c r="E1464" t="b">
        <f t="shared" si="44"/>
        <v>0</v>
      </c>
      <c r="F1464">
        <f t="shared" si="45"/>
        <v>23</v>
      </c>
    </row>
    <row r="1465" spans="1:6" x14ac:dyDescent="0.25">
      <c r="A1465" s="1">
        <v>43891</v>
      </c>
      <c r="B1465" s="2">
        <v>43891</v>
      </c>
      <c r="C1465">
        <v>0.7</v>
      </c>
      <c r="D1465">
        <v>0</v>
      </c>
      <c r="E1465" t="b">
        <f t="shared" si="44"/>
        <v>0</v>
      </c>
      <c r="F1465">
        <f t="shared" si="45"/>
        <v>0</v>
      </c>
    </row>
    <row r="1466" spans="1:6" x14ac:dyDescent="0.25">
      <c r="A1466" s="1">
        <v>43892.041666666664</v>
      </c>
      <c r="B1466" s="2">
        <v>43892.041666666664</v>
      </c>
      <c r="C1466">
        <v>0.755</v>
      </c>
      <c r="D1466">
        <v>0</v>
      </c>
      <c r="E1466" t="b">
        <f t="shared" si="44"/>
        <v>0</v>
      </c>
      <c r="F1466">
        <f t="shared" si="45"/>
        <v>1</v>
      </c>
    </row>
    <row r="1467" spans="1:6" x14ac:dyDescent="0.25">
      <c r="A1467" s="1">
        <v>43892.083333333336</v>
      </c>
      <c r="B1467" s="2">
        <v>43892.083333333336</v>
      </c>
      <c r="C1467">
        <v>0.56499999999999995</v>
      </c>
      <c r="D1467">
        <v>0</v>
      </c>
      <c r="E1467" t="b">
        <f t="shared" si="44"/>
        <v>0</v>
      </c>
      <c r="F1467">
        <f t="shared" si="45"/>
        <v>2</v>
      </c>
    </row>
    <row r="1468" spans="1:6" x14ac:dyDescent="0.25">
      <c r="A1468" s="1">
        <v>43892.125</v>
      </c>
      <c r="B1468" s="2">
        <v>43892.125</v>
      </c>
      <c r="C1468">
        <v>0.39800000000000002</v>
      </c>
      <c r="D1468">
        <v>0</v>
      </c>
      <c r="E1468" t="b">
        <f t="shared" si="44"/>
        <v>0</v>
      </c>
      <c r="F1468">
        <f t="shared" si="45"/>
        <v>3</v>
      </c>
    </row>
    <row r="1469" spans="1:6" x14ac:dyDescent="0.25">
      <c r="A1469" s="1">
        <v>43892.166666666664</v>
      </c>
      <c r="B1469" s="2">
        <v>43892.166666666664</v>
      </c>
      <c r="C1469">
        <v>0.27500000000000002</v>
      </c>
      <c r="D1469">
        <v>0</v>
      </c>
      <c r="E1469" t="b">
        <f t="shared" si="44"/>
        <v>0</v>
      </c>
      <c r="F1469">
        <f t="shared" si="45"/>
        <v>4</v>
      </c>
    </row>
    <row r="1470" spans="1:6" x14ac:dyDescent="0.25">
      <c r="A1470" s="1">
        <v>43892.208333333336</v>
      </c>
      <c r="B1470" s="2">
        <v>43892.208333333336</v>
      </c>
      <c r="C1470">
        <v>0.34899999999999998</v>
      </c>
      <c r="D1470">
        <v>0</v>
      </c>
      <c r="E1470" t="b">
        <f t="shared" si="44"/>
        <v>0</v>
      </c>
      <c r="F1470">
        <f t="shared" si="45"/>
        <v>5</v>
      </c>
    </row>
    <row r="1471" spans="1:6" x14ac:dyDescent="0.25">
      <c r="A1471" s="1">
        <v>43892.25</v>
      </c>
      <c r="B1471" s="2">
        <v>43892.25</v>
      </c>
      <c r="C1471">
        <v>0.38900000000000001</v>
      </c>
      <c r="D1471">
        <v>0</v>
      </c>
      <c r="E1471" t="b">
        <f t="shared" si="44"/>
        <v>0</v>
      </c>
      <c r="F1471">
        <f t="shared" si="45"/>
        <v>6</v>
      </c>
    </row>
    <row r="1472" spans="1:6" x14ac:dyDescent="0.25">
      <c r="A1472" s="1">
        <v>43892.291666666664</v>
      </c>
      <c r="B1472" s="2">
        <v>43892.291666666664</v>
      </c>
      <c r="C1472">
        <v>0.34100000000000003</v>
      </c>
      <c r="D1472">
        <v>0</v>
      </c>
      <c r="E1472" t="b">
        <f t="shared" si="44"/>
        <v>0</v>
      </c>
      <c r="F1472">
        <f t="shared" si="45"/>
        <v>7</v>
      </c>
    </row>
    <row r="1473" spans="1:6" x14ac:dyDescent="0.25">
      <c r="A1473" s="1">
        <v>43892.333333333336</v>
      </c>
      <c r="B1473" s="2">
        <v>43892.333333333336</v>
      </c>
      <c r="C1473">
        <v>0.29899999999999999</v>
      </c>
      <c r="D1473">
        <v>2.9000000000000001E-2</v>
      </c>
      <c r="E1473" t="b">
        <f t="shared" si="44"/>
        <v>0</v>
      </c>
      <c r="F1473">
        <f t="shared" si="45"/>
        <v>8</v>
      </c>
    </row>
    <row r="1474" spans="1:6" x14ac:dyDescent="0.25">
      <c r="A1474" s="1">
        <v>43892.375</v>
      </c>
      <c r="B1474" s="2">
        <v>43892.375</v>
      </c>
      <c r="C1474">
        <v>0.81499999999999995</v>
      </c>
      <c r="D1474">
        <v>3.4000000000000002E-2</v>
      </c>
      <c r="E1474" t="b">
        <f t="shared" si="44"/>
        <v>0</v>
      </c>
      <c r="F1474">
        <f t="shared" si="45"/>
        <v>9</v>
      </c>
    </row>
    <row r="1475" spans="1:6" x14ac:dyDescent="0.25">
      <c r="A1475" s="1">
        <v>43892.416666666664</v>
      </c>
      <c r="B1475" s="2">
        <v>43892.416666666664</v>
      </c>
      <c r="C1475">
        <v>0.30299999999999999</v>
      </c>
      <c r="D1475">
        <v>0.11700000000000001</v>
      </c>
      <c r="E1475" t="b">
        <f t="shared" ref="E1475:E1538" si="46">C1475=0</f>
        <v>0</v>
      </c>
      <c r="F1475">
        <f t="shared" ref="F1475:F1538" si="47">HOUR(B1475)</f>
        <v>10</v>
      </c>
    </row>
    <row r="1476" spans="1:6" x14ac:dyDescent="0.25">
      <c r="A1476" s="1">
        <v>43892.458333333336</v>
      </c>
      <c r="B1476" s="2">
        <v>43892.458333333336</v>
      </c>
      <c r="C1476">
        <v>0.16200000000000001</v>
      </c>
      <c r="D1476">
        <v>0.14199999999999999</v>
      </c>
      <c r="E1476" t="b">
        <f t="shared" si="46"/>
        <v>0</v>
      </c>
      <c r="F1476">
        <f t="shared" si="47"/>
        <v>11</v>
      </c>
    </row>
    <row r="1477" spans="1:6" x14ac:dyDescent="0.25">
      <c r="A1477" s="1">
        <v>43892.5</v>
      </c>
      <c r="B1477" s="2">
        <v>43892.5</v>
      </c>
      <c r="C1477">
        <v>0.57699999999999996</v>
      </c>
      <c r="D1477">
        <v>0.36399999999999999</v>
      </c>
      <c r="E1477" t="b">
        <f t="shared" si="46"/>
        <v>0</v>
      </c>
      <c r="F1477">
        <f t="shared" si="47"/>
        <v>12</v>
      </c>
    </row>
    <row r="1478" spans="1:6" x14ac:dyDescent="0.25">
      <c r="A1478" s="1">
        <v>43892.541666666664</v>
      </c>
      <c r="B1478" s="2">
        <v>43892.541666666664</v>
      </c>
      <c r="C1478">
        <v>0.76500000000000001</v>
      </c>
      <c r="D1478">
        <v>0.187</v>
      </c>
      <c r="E1478" t="b">
        <f t="shared" si="46"/>
        <v>0</v>
      </c>
      <c r="F1478">
        <f t="shared" si="47"/>
        <v>13</v>
      </c>
    </row>
    <row r="1479" spans="1:6" x14ac:dyDescent="0.25">
      <c r="A1479" s="1">
        <v>43892.583333333336</v>
      </c>
      <c r="B1479" s="2">
        <v>43892.583333333336</v>
      </c>
      <c r="C1479">
        <v>0.82099999999999995</v>
      </c>
      <c r="D1479">
        <v>0.40600000000000003</v>
      </c>
      <c r="E1479" t="b">
        <f t="shared" si="46"/>
        <v>0</v>
      </c>
      <c r="F1479">
        <f t="shared" si="47"/>
        <v>14</v>
      </c>
    </row>
    <row r="1480" spans="1:6" x14ac:dyDescent="0.25">
      <c r="A1480" s="1">
        <v>43892.625</v>
      </c>
      <c r="B1480" s="2">
        <v>43892.625</v>
      </c>
      <c r="C1480">
        <v>0.03</v>
      </c>
      <c r="D1480">
        <v>1.6719999999999999</v>
      </c>
      <c r="E1480" t="b">
        <f t="shared" si="46"/>
        <v>0</v>
      </c>
      <c r="F1480">
        <f t="shared" si="47"/>
        <v>15</v>
      </c>
    </row>
    <row r="1481" spans="1:6" x14ac:dyDescent="0.25">
      <c r="A1481" s="1">
        <v>43892.666666666664</v>
      </c>
      <c r="B1481" s="2">
        <v>43892.666666666664</v>
      </c>
      <c r="C1481">
        <v>0.17199999999999999</v>
      </c>
      <c r="D1481">
        <v>0.59099999999999997</v>
      </c>
      <c r="E1481" t="b">
        <f t="shared" si="46"/>
        <v>0</v>
      </c>
      <c r="F1481">
        <f t="shared" si="47"/>
        <v>16</v>
      </c>
    </row>
    <row r="1482" spans="1:6" x14ac:dyDescent="0.25">
      <c r="A1482" s="1">
        <v>43892.708333333336</v>
      </c>
      <c r="B1482" s="2">
        <v>43892.708333333336</v>
      </c>
      <c r="C1482">
        <v>0.56299999999999994</v>
      </c>
      <c r="D1482">
        <v>1.2E-2</v>
      </c>
      <c r="E1482" t="b">
        <f t="shared" si="46"/>
        <v>0</v>
      </c>
      <c r="F1482">
        <f t="shared" si="47"/>
        <v>17</v>
      </c>
    </row>
    <row r="1483" spans="1:6" x14ac:dyDescent="0.25">
      <c r="A1483" s="1">
        <v>43892.75</v>
      </c>
      <c r="B1483" s="2">
        <v>43892.75</v>
      </c>
      <c r="C1483">
        <v>0.53100000000000003</v>
      </c>
      <c r="D1483">
        <v>1E-3</v>
      </c>
      <c r="E1483" t="b">
        <f t="shared" si="46"/>
        <v>0</v>
      </c>
      <c r="F1483">
        <f t="shared" si="47"/>
        <v>18</v>
      </c>
    </row>
    <row r="1484" spans="1:6" x14ac:dyDescent="0.25">
      <c r="A1484" s="1">
        <v>43892.791666666664</v>
      </c>
      <c r="B1484" s="2">
        <v>43892.791666666664</v>
      </c>
      <c r="C1484">
        <v>0.441</v>
      </c>
      <c r="D1484">
        <v>0</v>
      </c>
      <c r="E1484" t="b">
        <f t="shared" si="46"/>
        <v>0</v>
      </c>
      <c r="F1484">
        <f t="shared" si="47"/>
        <v>19</v>
      </c>
    </row>
    <row r="1485" spans="1:6" x14ac:dyDescent="0.25">
      <c r="A1485" s="1">
        <v>43892.833333333336</v>
      </c>
      <c r="B1485" s="2">
        <v>43892.833333333336</v>
      </c>
      <c r="C1485">
        <v>0.60699999999999998</v>
      </c>
      <c r="D1485">
        <v>0</v>
      </c>
      <c r="E1485" t="b">
        <f t="shared" si="46"/>
        <v>0</v>
      </c>
      <c r="F1485">
        <f t="shared" si="47"/>
        <v>20</v>
      </c>
    </row>
    <row r="1486" spans="1:6" x14ac:dyDescent="0.25">
      <c r="A1486" s="1">
        <v>43892.875</v>
      </c>
      <c r="B1486" s="2">
        <v>43892.875</v>
      </c>
      <c r="C1486">
        <v>0.749</v>
      </c>
      <c r="D1486">
        <v>0</v>
      </c>
      <c r="E1486" t="b">
        <f t="shared" si="46"/>
        <v>0</v>
      </c>
      <c r="F1486">
        <f t="shared" si="47"/>
        <v>21</v>
      </c>
    </row>
    <row r="1487" spans="1:6" x14ac:dyDescent="0.25">
      <c r="A1487" s="1">
        <v>43892.916666666664</v>
      </c>
      <c r="B1487" s="2">
        <v>43892.916666666664</v>
      </c>
      <c r="C1487">
        <v>0.67300000000000004</v>
      </c>
      <c r="D1487">
        <v>0</v>
      </c>
      <c r="E1487" t="b">
        <f t="shared" si="46"/>
        <v>0</v>
      </c>
      <c r="F1487">
        <f t="shared" si="47"/>
        <v>22</v>
      </c>
    </row>
    <row r="1488" spans="1:6" x14ac:dyDescent="0.25">
      <c r="A1488" s="1">
        <v>43892.958333333336</v>
      </c>
      <c r="B1488" s="2">
        <v>43892.958333333336</v>
      </c>
      <c r="C1488">
        <v>0.68600000000000005</v>
      </c>
      <c r="D1488">
        <v>0</v>
      </c>
      <c r="E1488" t="b">
        <f t="shared" si="46"/>
        <v>0</v>
      </c>
      <c r="F1488">
        <f t="shared" si="47"/>
        <v>23</v>
      </c>
    </row>
    <row r="1489" spans="1:6" x14ac:dyDescent="0.25">
      <c r="A1489" s="1">
        <v>43892</v>
      </c>
      <c r="B1489" s="2">
        <v>43892</v>
      </c>
      <c r="C1489">
        <v>0.42099999999999999</v>
      </c>
      <c r="D1489">
        <v>0</v>
      </c>
      <c r="E1489" t="b">
        <f t="shared" si="46"/>
        <v>0</v>
      </c>
      <c r="F1489">
        <f t="shared" si="47"/>
        <v>0</v>
      </c>
    </row>
    <row r="1490" spans="1:6" x14ac:dyDescent="0.25">
      <c r="A1490" s="1">
        <v>43893.041666666664</v>
      </c>
      <c r="B1490" s="2">
        <v>43893.041666666664</v>
      </c>
      <c r="C1490">
        <v>0.374</v>
      </c>
      <c r="D1490">
        <v>0</v>
      </c>
      <c r="E1490" t="b">
        <f t="shared" si="46"/>
        <v>0</v>
      </c>
      <c r="F1490">
        <f t="shared" si="47"/>
        <v>1</v>
      </c>
    </row>
    <row r="1491" spans="1:6" x14ac:dyDescent="0.25">
      <c r="A1491" s="1">
        <v>43893.083333333336</v>
      </c>
      <c r="B1491" s="2">
        <v>43893.083333333336</v>
      </c>
      <c r="C1491">
        <v>0.33900000000000002</v>
      </c>
      <c r="D1491">
        <v>0</v>
      </c>
      <c r="E1491" t="b">
        <f t="shared" si="46"/>
        <v>0</v>
      </c>
      <c r="F1491">
        <f t="shared" si="47"/>
        <v>2</v>
      </c>
    </row>
    <row r="1492" spans="1:6" x14ac:dyDescent="0.25">
      <c r="A1492" s="1">
        <v>43893.125</v>
      </c>
      <c r="B1492" s="2">
        <v>43893.125</v>
      </c>
      <c r="C1492">
        <v>0.32</v>
      </c>
      <c r="D1492">
        <v>0</v>
      </c>
      <c r="E1492" t="b">
        <f t="shared" si="46"/>
        <v>0</v>
      </c>
      <c r="F1492">
        <f t="shared" si="47"/>
        <v>3</v>
      </c>
    </row>
    <row r="1493" spans="1:6" x14ac:dyDescent="0.25">
      <c r="A1493" s="1">
        <v>43893.166666666664</v>
      </c>
      <c r="B1493" s="2">
        <v>43893.166666666664</v>
      </c>
      <c r="C1493">
        <v>0.31</v>
      </c>
      <c r="D1493">
        <v>0</v>
      </c>
      <c r="E1493" t="b">
        <f t="shared" si="46"/>
        <v>0</v>
      </c>
      <c r="F1493">
        <f t="shared" si="47"/>
        <v>4</v>
      </c>
    </row>
    <row r="1494" spans="1:6" x14ac:dyDescent="0.25">
      <c r="A1494" s="1">
        <v>43893.208333333336</v>
      </c>
      <c r="B1494" s="2">
        <v>43893.208333333336</v>
      </c>
      <c r="C1494">
        <v>0.39700000000000002</v>
      </c>
      <c r="D1494">
        <v>0</v>
      </c>
      <c r="E1494" t="b">
        <f t="shared" si="46"/>
        <v>0</v>
      </c>
      <c r="F1494">
        <f t="shared" si="47"/>
        <v>5</v>
      </c>
    </row>
    <row r="1495" spans="1:6" x14ac:dyDescent="0.25">
      <c r="A1495" s="1">
        <v>43893.25</v>
      </c>
      <c r="B1495" s="2">
        <v>43893.25</v>
      </c>
      <c r="C1495">
        <v>0.28599999999999998</v>
      </c>
      <c r="D1495">
        <v>0</v>
      </c>
      <c r="E1495" t="b">
        <f t="shared" si="46"/>
        <v>0</v>
      </c>
      <c r="F1495">
        <f t="shared" si="47"/>
        <v>6</v>
      </c>
    </row>
    <row r="1496" spans="1:6" x14ac:dyDescent="0.25">
      <c r="A1496" s="1">
        <v>43893.291666666664</v>
      </c>
      <c r="B1496" s="2">
        <v>43893.291666666664</v>
      </c>
      <c r="C1496">
        <v>0.42699999999999999</v>
      </c>
      <c r="D1496">
        <v>0</v>
      </c>
      <c r="E1496" t="b">
        <f t="shared" si="46"/>
        <v>0</v>
      </c>
      <c r="F1496">
        <f t="shared" si="47"/>
        <v>7</v>
      </c>
    </row>
    <row r="1497" spans="1:6" x14ac:dyDescent="0.25">
      <c r="A1497" s="1">
        <v>43893.333333333336</v>
      </c>
      <c r="B1497" s="2">
        <v>43893.333333333336</v>
      </c>
      <c r="C1497">
        <v>0.33</v>
      </c>
      <c r="D1497">
        <v>1.7999999999999999E-2</v>
      </c>
      <c r="E1497" t="b">
        <f t="shared" si="46"/>
        <v>0</v>
      </c>
      <c r="F1497">
        <f t="shared" si="47"/>
        <v>8</v>
      </c>
    </row>
    <row r="1498" spans="1:6" x14ac:dyDescent="0.25">
      <c r="A1498" s="1">
        <v>43893.375</v>
      </c>
      <c r="B1498" s="2">
        <v>43893.375</v>
      </c>
      <c r="C1498">
        <v>1.3919999999999999</v>
      </c>
      <c r="D1498">
        <v>5.1999999999999998E-2</v>
      </c>
      <c r="E1498" t="b">
        <f t="shared" si="46"/>
        <v>0</v>
      </c>
      <c r="F1498">
        <f t="shared" si="47"/>
        <v>9</v>
      </c>
    </row>
    <row r="1499" spans="1:6" x14ac:dyDescent="0.25">
      <c r="A1499" s="1">
        <v>43893.416666666664</v>
      </c>
      <c r="B1499" s="2">
        <v>43893.416666666664</v>
      </c>
      <c r="C1499">
        <v>0.78</v>
      </c>
      <c r="D1499">
        <v>0.107</v>
      </c>
      <c r="E1499" t="b">
        <f t="shared" si="46"/>
        <v>0</v>
      </c>
      <c r="F1499">
        <f t="shared" si="47"/>
        <v>10</v>
      </c>
    </row>
    <row r="1500" spans="1:6" x14ac:dyDescent="0.25">
      <c r="A1500" s="1">
        <v>43893.458333333336</v>
      </c>
      <c r="B1500" s="2">
        <v>43893.458333333336</v>
      </c>
      <c r="C1500">
        <v>9.4E-2</v>
      </c>
      <c r="D1500">
        <v>0.16400000000000001</v>
      </c>
      <c r="E1500" t="b">
        <f t="shared" si="46"/>
        <v>0</v>
      </c>
      <c r="F1500">
        <f t="shared" si="47"/>
        <v>11</v>
      </c>
    </row>
    <row r="1501" spans="1:6" x14ac:dyDescent="0.25">
      <c r="A1501" s="1">
        <v>43893.5</v>
      </c>
      <c r="B1501" s="2">
        <v>43893.5</v>
      </c>
      <c r="C1501">
        <v>1E-3</v>
      </c>
      <c r="D1501">
        <v>0.48299999999999998</v>
      </c>
      <c r="E1501" t="b">
        <f t="shared" si="46"/>
        <v>0</v>
      </c>
      <c r="F1501">
        <f t="shared" si="47"/>
        <v>12</v>
      </c>
    </row>
    <row r="1502" spans="1:6" x14ac:dyDescent="0.25">
      <c r="A1502" s="1">
        <v>43893.541666666664</v>
      </c>
      <c r="B1502" s="2">
        <v>43893.541666666664</v>
      </c>
      <c r="C1502">
        <v>1E-3</v>
      </c>
      <c r="D1502">
        <v>0.79600000000000004</v>
      </c>
      <c r="E1502" t="b">
        <f t="shared" si="46"/>
        <v>0</v>
      </c>
      <c r="F1502">
        <f t="shared" si="47"/>
        <v>13</v>
      </c>
    </row>
    <row r="1503" spans="1:6" x14ac:dyDescent="0.25">
      <c r="A1503" s="1">
        <v>43893.583333333336</v>
      </c>
      <c r="B1503" s="2">
        <v>43893.583333333336</v>
      </c>
      <c r="C1503">
        <v>7.0000000000000001E-3</v>
      </c>
      <c r="D1503">
        <v>0.42899999999999999</v>
      </c>
      <c r="E1503" t="b">
        <f t="shared" si="46"/>
        <v>0</v>
      </c>
      <c r="F1503">
        <f t="shared" si="47"/>
        <v>14</v>
      </c>
    </row>
    <row r="1504" spans="1:6" x14ac:dyDescent="0.25">
      <c r="A1504" s="1">
        <v>43893.625</v>
      </c>
      <c r="B1504" s="2">
        <v>43893.625</v>
      </c>
      <c r="C1504">
        <v>5.0999999999999997E-2</v>
      </c>
      <c r="D1504">
        <v>0.32500000000000001</v>
      </c>
      <c r="E1504" t="b">
        <f t="shared" si="46"/>
        <v>0</v>
      </c>
      <c r="F1504">
        <f t="shared" si="47"/>
        <v>15</v>
      </c>
    </row>
    <row r="1505" spans="1:6" x14ac:dyDescent="0.25">
      <c r="A1505" s="1">
        <v>43893.666666666664</v>
      </c>
      <c r="B1505" s="2">
        <v>43893.666666666664</v>
      </c>
      <c r="C1505">
        <v>0.60399999999999998</v>
      </c>
      <c r="D1505">
        <v>1.7999999999999999E-2</v>
      </c>
      <c r="E1505" t="b">
        <f t="shared" si="46"/>
        <v>0</v>
      </c>
      <c r="F1505">
        <f t="shared" si="47"/>
        <v>16</v>
      </c>
    </row>
    <row r="1506" spans="1:6" x14ac:dyDescent="0.25">
      <c r="A1506" s="1">
        <v>43893.708333333336</v>
      </c>
      <c r="B1506" s="2">
        <v>43893.708333333336</v>
      </c>
      <c r="C1506">
        <v>0.33900000000000002</v>
      </c>
      <c r="D1506">
        <v>1.2E-2</v>
      </c>
      <c r="E1506" t="b">
        <f t="shared" si="46"/>
        <v>0</v>
      </c>
      <c r="F1506">
        <f t="shared" si="47"/>
        <v>17</v>
      </c>
    </row>
    <row r="1507" spans="1:6" x14ac:dyDescent="0.25">
      <c r="A1507" s="1">
        <v>43893.75</v>
      </c>
      <c r="B1507" s="2">
        <v>43893.75</v>
      </c>
      <c r="C1507">
        <v>0.44900000000000001</v>
      </c>
      <c r="D1507">
        <v>0</v>
      </c>
      <c r="E1507" t="b">
        <f t="shared" si="46"/>
        <v>0</v>
      </c>
      <c r="F1507">
        <f t="shared" si="47"/>
        <v>18</v>
      </c>
    </row>
    <row r="1508" spans="1:6" x14ac:dyDescent="0.25">
      <c r="A1508" s="1">
        <v>43893.791666666664</v>
      </c>
      <c r="B1508" s="2">
        <v>43893.791666666664</v>
      </c>
      <c r="C1508">
        <v>0.52</v>
      </c>
      <c r="D1508">
        <v>0</v>
      </c>
      <c r="E1508" t="b">
        <f t="shared" si="46"/>
        <v>0</v>
      </c>
      <c r="F1508">
        <f t="shared" si="47"/>
        <v>19</v>
      </c>
    </row>
    <row r="1509" spans="1:6" x14ac:dyDescent="0.25">
      <c r="A1509" s="1">
        <v>43893.833333333336</v>
      </c>
      <c r="B1509" s="2">
        <v>43893.833333333336</v>
      </c>
      <c r="C1509">
        <v>0.46200000000000002</v>
      </c>
      <c r="D1509">
        <v>0</v>
      </c>
      <c r="E1509" t="b">
        <f t="shared" si="46"/>
        <v>0</v>
      </c>
      <c r="F1509">
        <f t="shared" si="47"/>
        <v>20</v>
      </c>
    </row>
    <row r="1510" spans="1:6" x14ac:dyDescent="0.25">
      <c r="A1510" s="1">
        <v>43893.875</v>
      </c>
      <c r="B1510" s="2">
        <v>43893.875</v>
      </c>
      <c r="C1510">
        <v>0.54700000000000004</v>
      </c>
      <c r="D1510">
        <v>0</v>
      </c>
      <c r="E1510" t="b">
        <f t="shared" si="46"/>
        <v>0</v>
      </c>
      <c r="F1510">
        <f t="shared" si="47"/>
        <v>21</v>
      </c>
    </row>
    <row r="1511" spans="1:6" x14ac:dyDescent="0.25">
      <c r="A1511" s="1">
        <v>43893.916666666664</v>
      </c>
      <c r="B1511" s="2">
        <v>43893.916666666664</v>
      </c>
      <c r="C1511">
        <v>0.42</v>
      </c>
      <c r="D1511">
        <v>0</v>
      </c>
      <c r="E1511" t="b">
        <f t="shared" si="46"/>
        <v>0</v>
      </c>
      <c r="F1511">
        <f t="shared" si="47"/>
        <v>22</v>
      </c>
    </row>
    <row r="1512" spans="1:6" x14ac:dyDescent="0.25">
      <c r="A1512" s="1">
        <v>43893.958333333336</v>
      </c>
      <c r="B1512" s="2">
        <v>43893.958333333336</v>
      </c>
      <c r="C1512">
        <v>0.504</v>
      </c>
      <c r="D1512">
        <v>0</v>
      </c>
      <c r="E1512" t="b">
        <f t="shared" si="46"/>
        <v>0</v>
      </c>
      <c r="F1512">
        <f t="shared" si="47"/>
        <v>23</v>
      </c>
    </row>
    <row r="1513" spans="1:6" x14ac:dyDescent="0.25">
      <c r="A1513" s="1">
        <v>43893</v>
      </c>
      <c r="B1513" s="2">
        <v>43893</v>
      </c>
      <c r="C1513">
        <v>0.438</v>
      </c>
      <c r="D1513">
        <v>0</v>
      </c>
      <c r="E1513" t="b">
        <f t="shared" si="46"/>
        <v>0</v>
      </c>
      <c r="F1513">
        <f t="shared" si="47"/>
        <v>0</v>
      </c>
    </row>
    <row r="1514" spans="1:6" x14ac:dyDescent="0.25">
      <c r="A1514" s="1">
        <v>43894.041666666664</v>
      </c>
      <c r="B1514" s="2">
        <v>43894.041666666664</v>
      </c>
      <c r="C1514">
        <v>0.36</v>
      </c>
      <c r="D1514">
        <v>0</v>
      </c>
      <c r="E1514" t="b">
        <f t="shared" si="46"/>
        <v>0</v>
      </c>
      <c r="F1514">
        <f t="shared" si="47"/>
        <v>1</v>
      </c>
    </row>
    <row r="1515" spans="1:6" x14ac:dyDescent="0.25">
      <c r="A1515" s="1">
        <v>43894.083333333336</v>
      </c>
      <c r="B1515" s="2">
        <v>43894.083333333336</v>
      </c>
      <c r="C1515">
        <v>0.26100000000000001</v>
      </c>
      <c r="D1515">
        <v>0</v>
      </c>
      <c r="E1515" t="b">
        <f t="shared" si="46"/>
        <v>0</v>
      </c>
      <c r="F1515">
        <f t="shared" si="47"/>
        <v>2</v>
      </c>
    </row>
    <row r="1516" spans="1:6" x14ac:dyDescent="0.25">
      <c r="A1516" s="1">
        <v>43894.125</v>
      </c>
      <c r="B1516" s="2">
        <v>43894.125</v>
      </c>
      <c r="C1516">
        <v>0.36899999999999999</v>
      </c>
      <c r="D1516">
        <v>0</v>
      </c>
      <c r="E1516" t="b">
        <f t="shared" si="46"/>
        <v>0</v>
      </c>
      <c r="F1516">
        <f t="shared" si="47"/>
        <v>3</v>
      </c>
    </row>
    <row r="1517" spans="1:6" x14ac:dyDescent="0.25">
      <c r="A1517" s="1">
        <v>43894.166666666664</v>
      </c>
      <c r="B1517" s="2">
        <v>43894.166666666664</v>
      </c>
      <c r="C1517">
        <v>0.32100000000000001</v>
      </c>
      <c r="D1517">
        <v>0</v>
      </c>
      <c r="E1517" t="b">
        <f t="shared" si="46"/>
        <v>0</v>
      </c>
      <c r="F1517">
        <f t="shared" si="47"/>
        <v>4</v>
      </c>
    </row>
    <row r="1518" spans="1:6" x14ac:dyDescent="0.25">
      <c r="A1518" s="1">
        <v>43894.208333333336</v>
      </c>
      <c r="B1518" s="2">
        <v>43894.208333333336</v>
      </c>
      <c r="C1518">
        <v>0.30399999999999999</v>
      </c>
      <c r="D1518">
        <v>0</v>
      </c>
      <c r="E1518" t="b">
        <f t="shared" si="46"/>
        <v>0</v>
      </c>
      <c r="F1518">
        <f t="shared" si="47"/>
        <v>5</v>
      </c>
    </row>
    <row r="1519" spans="1:6" x14ac:dyDescent="0.25">
      <c r="A1519" s="1">
        <v>43894.25</v>
      </c>
      <c r="B1519" s="2">
        <v>43894.25</v>
      </c>
      <c r="C1519">
        <v>0.308</v>
      </c>
      <c r="D1519">
        <v>0</v>
      </c>
      <c r="E1519" t="b">
        <f t="shared" si="46"/>
        <v>0</v>
      </c>
      <c r="F1519">
        <f t="shared" si="47"/>
        <v>6</v>
      </c>
    </row>
    <row r="1520" spans="1:6" x14ac:dyDescent="0.25">
      <c r="A1520" s="1">
        <v>43894.291666666664</v>
      </c>
      <c r="B1520" s="2">
        <v>43894.291666666664</v>
      </c>
      <c r="C1520">
        <v>0.34100000000000003</v>
      </c>
      <c r="D1520">
        <v>0</v>
      </c>
      <c r="E1520" t="b">
        <f t="shared" si="46"/>
        <v>0</v>
      </c>
      <c r="F1520">
        <f t="shared" si="47"/>
        <v>7</v>
      </c>
    </row>
    <row r="1521" spans="1:6" x14ac:dyDescent="0.25">
      <c r="A1521" s="1">
        <v>43894.333333333336</v>
      </c>
      <c r="B1521" s="2">
        <v>43894.333333333336</v>
      </c>
      <c r="C1521">
        <v>0.20300000000000001</v>
      </c>
      <c r="D1521">
        <v>7.3999999999999996E-2</v>
      </c>
      <c r="E1521" t="b">
        <f t="shared" si="46"/>
        <v>0</v>
      </c>
      <c r="F1521">
        <f t="shared" si="47"/>
        <v>8</v>
      </c>
    </row>
    <row r="1522" spans="1:6" x14ac:dyDescent="0.25">
      <c r="A1522" s="1">
        <v>43894.375</v>
      </c>
      <c r="B1522" s="2">
        <v>43894.375</v>
      </c>
      <c r="C1522">
        <v>9.5000000000000001E-2</v>
      </c>
      <c r="D1522">
        <v>0.17</v>
      </c>
      <c r="E1522" t="b">
        <f t="shared" si="46"/>
        <v>0</v>
      </c>
      <c r="F1522">
        <f t="shared" si="47"/>
        <v>9</v>
      </c>
    </row>
    <row r="1523" spans="1:6" x14ac:dyDescent="0.25">
      <c r="A1523" s="1">
        <v>43894.416666666664</v>
      </c>
      <c r="B1523" s="2">
        <v>43894.416666666664</v>
      </c>
      <c r="C1523">
        <v>0</v>
      </c>
      <c r="D1523">
        <v>0.51200000000000001</v>
      </c>
      <c r="E1523" t="b">
        <f t="shared" si="46"/>
        <v>1</v>
      </c>
      <c r="F1523">
        <f t="shared" si="47"/>
        <v>10</v>
      </c>
    </row>
    <row r="1524" spans="1:6" x14ac:dyDescent="0.25">
      <c r="A1524" s="1">
        <v>43894.458333333336</v>
      </c>
      <c r="B1524" s="2">
        <v>43894.458333333336</v>
      </c>
      <c r="C1524">
        <v>1E-3</v>
      </c>
      <c r="D1524">
        <v>0.95399999999999996</v>
      </c>
      <c r="E1524" t="b">
        <f t="shared" si="46"/>
        <v>0</v>
      </c>
      <c r="F1524">
        <f t="shared" si="47"/>
        <v>11</v>
      </c>
    </row>
    <row r="1525" spans="1:6" x14ac:dyDescent="0.25">
      <c r="A1525" s="1">
        <v>43894.5</v>
      </c>
      <c r="B1525" s="2">
        <v>43894.5</v>
      </c>
      <c r="C1525">
        <v>0</v>
      </c>
      <c r="D1525">
        <v>1.028</v>
      </c>
      <c r="E1525" t="b">
        <f t="shared" si="46"/>
        <v>1</v>
      </c>
      <c r="F1525">
        <f t="shared" si="47"/>
        <v>12</v>
      </c>
    </row>
    <row r="1526" spans="1:6" x14ac:dyDescent="0.25">
      <c r="A1526" s="1">
        <v>43894.541666666664</v>
      </c>
      <c r="B1526" s="2">
        <v>43894.541666666664</v>
      </c>
      <c r="C1526">
        <v>0</v>
      </c>
      <c r="D1526">
        <v>0.96699999999999997</v>
      </c>
      <c r="E1526" t="b">
        <f t="shared" si="46"/>
        <v>1</v>
      </c>
      <c r="F1526">
        <f t="shared" si="47"/>
        <v>13</v>
      </c>
    </row>
    <row r="1527" spans="1:6" x14ac:dyDescent="0.25">
      <c r="A1527" s="1">
        <v>43894.583333333336</v>
      </c>
      <c r="B1527" s="2">
        <v>43894.583333333336</v>
      </c>
      <c r="C1527">
        <v>0.49399999999999999</v>
      </c>
      <c r="D1527">
        <v>0.84799999999999998</v>
      </c>
      <c r="E1527" t="b">
        <f t="shared" si="46"/>
        <v>0</v>
      </c>
      <c r="F1527">
        <f t="shared" si="47"/>
        <v>14</v>
      </c>
    </row>
    <row r="1528" spans="1:6" x14ac:dyDescent="0.25">
      <c r="A1528" s="1">
        <v>43894.625</v>
      </c>
      <c r="B1528" s="2">
        <v>43894.625</v>
      </c>
      <c r="C1528">
        <v>8.0000000000000002E-3</v>
      </c>
      <c r="D1528">
        <v>0.63700000000000001</v>
      </c>
      <c r="E1528" t="b">
        <f t="shared" si="46"/>
        <v>0</v>
      </c>
      <c r="F1528">
        <f t="shared" si="47"/>
        <v>15</v>
      </c>
    </row>
    <row r="1529" spans="1:6" x14ac:dyDescent="0.25">
      <c r="A1529" s="1">
        <v>43894.666666666664</v>
      </c>
      <c r="B1529" s="2">
        <v>43894.666666666664</v>
      </c>
      <c r="C1529">
        <v>7.4999999999999997E-2</v>
      </c>
      <c r="D1529">
        <v>0.432</v>
      </c>
      <c r="E1529" t="b">
        <f t="shared" si="46"/>
        <v>0</v>
      </c>
      <c r="F1529">
        <f t="shared" si="47"/>
        <v>16</v>
      </c>
    </row>
    <row r="1530" spans="1:6" x14ac:dyDescent="0.25">
      <c r="A1530" s="1">
        <v>43894.708333333336</v>
      </c>
      <c r="B1530" s="2">
        <v>43894.708333333336</v>
      </c>
      <c r="C1530">
        <v>0.33700000000000002</v>
      </c>
      <c r="D1530">
        <v>0.13200000000000001</v>
      </c>
      <c r="E1530" t="b">
        <f t="shared" si="46"/>
        <v>0</v>
      </c>
      <c r="F1530">
        <f t="shared" si="47"/>
        <v>17</v>
      </c>
    </row>
    <row r="1531" spans="1:6" x14ac:dyDescent="0.25">
      <c r="A1531" s="1">
        <v>43894.75</v>
      </c>
      <c r="B1531" s="2">
        <v>43894.75</v>
      </c>
      <c r="C1531">
        <v>0.72099999999999997</v>
      </c>
      <c r="D1531">
        <v>1E-3</v>
      </c>
      <c r="E1531" t="b">
        <f t="shared" si="46"/>
        <v>0</v>
      </c>
      <c r="F1531">
        <f t="shared" si="47"/>
        <v>18</v>
      </c>
    </row>
    <row r="1532" spans="1:6" x14ac:dyDescent="0.25">
      <c r="A1532" s="1">
        <v>43894.791666666664</v>
      </c>
      <c r="B1532" s="2">
        <v>43894.791666666664</v>
      </c>
      <c r="C1532">
        <v>0.76</v>
      </c>
      <c r="D1532">
        <v>0</v>
      </c>
      <c r="E1532" t="b">
        <f t="shared" si="46"/>
        <v>0</v>
      </c>
      <c r="F1532">
        <f t="shared" si="47"/>
        <v>19</v>
      </c>
    </row>
    <row r="1533" spans="1:6" x14ac:dyDescent="0.25">
      <c r="A1533" s="1">
        <v>43894.833333333336</v>
      </c>
      <c r="B1533" s="2">
        <v>43894.833333333336</v>
      </c>
      <c r="C1533">
        <v>0.61199999999999999</v>
      </c>
      <c r="D1533">
        <v>0</v>
      </c>
      <c r="E1533" t="b">
        <f t="shared" si="46"/>
        <v>0</v>
      </c>
      <c r="F1533">
        <f t="shared" si="47"/>
        <v>20</v>
      </c>
    </row>
    <row r="1534" spans="1:6" x14ac:dyDescent="0.25">
      <c r="A1534" s="1">
        <v>43894.875</v>
      </c>
      <c r="B1534" s="2">
        <v>43894.875</v>
      </c>
      <c r="C1534">
        <v>0.748</v>
      </c>
      <c r="D1534">
        <v>0</v>
      </c>
      <c r="E1534" t="b">
        <f t="shared" si="46"/>
        <v>0</v>
      </c>
      <c r="F1534">
        <f t="shared" si="47"/>
        <v>21</v>
      </c>
    </row>
    <row r="1535" spans="1:6" x14ac:dyDescent="0.25">
      <c r="A1535" s="1">
        <v>43894.916666666664</v>
      </c>
      <c r="B1535" s="2">
        <v>43894.916666666664</v>
      </c>
      <c r="C1535">
        <v>0.79800000000000004</v>
      </c>
      <c r="D1535">
        <v>0</v>
      </c>
      <c r="E1535" t="b">
        <f t="shared" si="46"/>
        <v>0</v>
      </c>
      <c r="F1535">
        <f t="shared" si="47"/>
        <v>22</v>
      </c>
    </row>
    <row r="1536" spans="1:6" x14ac:dyDescent="0.25">
      <c r="A1536" s="1">
        <v>43894.958333333336</v>
      </c>
      <c r="B1536" s="2">
        <v>43894.958333333336</v>
      </c>
      <c r="C1536">
        <v>0.80900000000000005</v>
      </c>
      <c r="D1536">
        <v>0</v>
      </c>
      <c r="E1536" t="b">
        <f t="shared" si="46"/>
        <v>0</v>
      </c>
      <c r="F1536">
        <f t="shared" si="47"/>
        <v>23</v>
      </c>
    </row>
    <row r="1537" spans="1:6" x14ac:dyDescent="0.25">
      <c r="A1537" s="1">
        <v>43894</v>
      </c>
      <c r="B1537" s="2">
        <v>43894</v>
      </c>
      <c r="C1537">
        <v>0.45600000000000002</v>
      </c>
      <c r="D1537">
        <v>0</v>
      </c>
      <c r="E1537" t="b">
        <f t="shared" si="46"/>
        <v>0</v>
      </c>
      <c r="F1537">
        <f t="shared" si="47"/>
        <v>0</v>
      </c>
    </row>
    <row r="1538" spans="1:6" x14ac:dyDescent="0.25">
      <c r="A1538" s="1">
        <v>43895.041666666664</v>
      </c>
      <c r="B1538" s="2">
        <v>43895.041666666664</v>
      </c>
      <c r="C1538">
        <v>1.2629999999999999</v>
      </c>
      <c r="D1538">
        <v>0</v>
      </c>
      <c r="E1538" t="b">
        <f t="shared" si="46"/>
        <v>0</v>
      </c>
      <c r="F1538">
        <f t="shared" si="47"/>
        <v>1</v>
      </c>
    </row>
    <row r="1539" spans="1:6" x14ac:dyDescent="0.25">
      <c r="A1539" s="1">
        <v>43895.083333333336</v>
      </c>
      <c r="B1539" s="2">
        <v>43895.083333333336</v>
      </c>
      <c r="C1539">
        <v>0.84</v>
      </c>
      <c r="D1539">
        <v>0</v>
      </c>
      <c r="E1539" t="b">
        <f t="shared" ref="E1539:E1602" si="48">C1539=0</f>
        <v>0</v>
      </c>
      <c r="F1539">
        <f t="shared" ref="F1539:F1602" si="49">HOUR(B1539)</f>
        <v>2</v>
      </c>
    </row>
    <row r="1540" spans="1:6" x14ac:dyDescent="0.25">
      <c r="A1540" s="1">
        <v>43895.125</v>
      </c>
      <c r="B1540" s="2">
        <v>43895.125</v>
      </c>
      <c r="C1540">
        <v>0.28399999999999997</v>
      </c>
      <c r="D1540">
        <v>0</v>
      </c>
      <c r="E1540" t="b">
        <f t="shared" si="48"/>
        <v>0</v>
      </c>
      <c r="F1540">
        <f t="shared" si="49"/>
        <v>3</v>
      </c>
    </row>
    <row r="1541" spans="1:6" x14ac:dyDescent="0.25">
      <c r="A1541" s="1">
        <v>43895.166666666664</v>
      </c>
      <c r="B1541" s="2">
        <v>43895.166666666664</v>
      </c>
      <c r="C1541">
        <v>0.33</v>
      </c>
      <c r="D1541">
        <v>0</v>
      </c>
      <c r="E1541" t="b">
        <f t="shared" si="48"/>
        <v>0</v>
      </c>
      <c r="F1541">
        <f t="shared" si="49"/>
        <v>4</v>
      </c>
    </row>
    <row r="1542" spans="1:6" x14ac:dyDescent="0.25">
      <c r="A1542" s="1">
        <v>43895.208333333336</v>
      </c>
      <c r="B1542" s="2">
        <v>43895.208333333336</v>
      </c>
      <c r="C1542">
        <v>0.34699999999999998</v>
      </c>
      <c r="D1542">
        <v>0</v>
      </c>
      <c r="E1542" t="b">
        <f t="shared" si="48"/>
        <v>0</v>
      </c>
      <c r="F1542">
        <f t="shared" si="49"/>
        <v>5</v>
      </c>
    </row>
    <row r="1543" spans="1:6" x14ac:dyDescent="0.25">
      <c r="A1543" s="1">
        <v>43895.25</v>
      </c>
      <c r="B1543" s="2">
        <v>43895.25</v>
      </c>
      <c r="C1543">
        <v>0.26100000000000001</v>
      </c>
      <c r="D1543">
        <v>0</v>
      </c>
      <c r="E1543" t="b">
        <f t="shared" si="48"/>
        <v>0</v>
      </c>
      <c r="F1543">
        <f t="shared" si="49"/>
        <v>6</v>
      </c>
    </row>
    <row r="1544" spans="1:6" x14ac:dyDescent="0.25">
      <c r="A1544" s="1">
        <v>43895.291666666664</v>
      </c>
      <c r="B1544" s="2">
        <v>43895.291666666664</v>
      </c>
      <c r="C1544">
        <v>0.439</v>
      </c>
      <c r="D1544">
        <v>8.0000000000000002E-3</v>
      </c>
      <c r="E1544" t="b">
        <f t="shared" si="48"/>
        <v>0</v>
      </c>
      <c r="F1544">
        <f t="shared" si="49"/>
        <v>7</v>
      </c>
    </row>
    <row r="1545" spans="1:6" x14ac:dyDescent="0.25">
      <c r="A1545" s="1">
        <v>43895.333333333336</v>
      </c>
      <c r="B1545" s="2">
        <v>43895.333333333336</v>
      </c>
      <c r="C1545">
        <v>3.1E-2</v>
      </c>
      <c r="D1545">
        <v>1.0920000000000001</v>
      </c>
      <c r="E1545" t="b">
        <f t="shared" si="48"/>
        <v>0</v>
      </c>
      <c r="F1545">
        <f t="shared" si="49"/>
        <v>8</v>
      </c>
    </row>
    <row r="1546" spans="1:6" x14ac:dyDescent="0.25">
      <c r="A1546" s="1">
        <v>43895.375</v>
      </c>
      <c r="B1546" s="2">
        <v>43895.375</v>
      </c>
      <c r="C1546">
        <v>8.0000000000000002E-3</v>
      </c>
      <c r="D1546">
        <v>2.7189999999999999</v>
      </c>
      <c r="E1546" t="b">
        <f t="shared" si="48"/>
        <v>0</v>
      </c>
      <c r="F1546">
        <f t="shared" si="49"/>
        <v>9</v>
      </c>
    </row>
    <row r="1547" spans="1:6" x14ac:dyDescent="0.25">
      <c r="A1547" s="1">
        <v>43895.416666666664</v>
      </c>
      <c r="B1547" s="2">
        <v>43895.416666666664</v>
      </c>
      <c r="C1547">
        <v>0</v>
      </c>
      <c r="D1547">
        <v>4.8940000000000001</v>
      </c>
      <c r="E1547" t="b">
        <f t="shared" si="48"/>
        <v>1</v>
      </c>
      <c r="F1547">
        <f t="shared" si="49"/>
        <v>10</v>
      </c>
    </row>
    <row r="1548" spans="1:6" x14ac:dyDescent="0.25">
      <c r="A1548" s="1">
        <v>43895.458333333336</v>
      </c>
      <c r="B1548" s="2">
        <v>43895.458333333336</v>
      </c>
      <c r="C1548">
        <v>0</v>
      </c>
      <c r="D1548">
        <v>5.78</v>
      </c>
      <c r="E1548" t="b">
        <f t="shared" si="48"/>
        <v>1</v>
      </c>
      <c r="F1548">
        <f t="shared" si="49"/>
        <v>11</v>
      </c>
    </row>
    <row r="1549" spans="1:6" x14ac:dyDescent="0.25">
      <c r="A1549" s="1">
        <v>43895.5</v>
      </c>
      <c r="B1549" s="2">
        <v>43895.5</v>
      </c>
      <c r="C1549">
        <v>0</v>
      </c>
      <c r="D1549">
        <v>6.1669999999999998</v>
      </c>
      <c r="E1549" t="b">
        <f t="shared" si="48"/>
        <v>1</v>
      </c>
      <c r="F1549">
        <f t="shared" si="49"/>
        <v>12</v>
      </c>
    </row>
    <row r="1550" spans="1:6" x14ac:dyDescent="0.25">
      <c r="A1550" s="1">
        <v>43895.541666666664</v>
      </c>
      <c r="B1550" s="2">
        <v>43895.541666666664</v>
      </c>
      <c r="C1550">
        <v>0</v>
      </c>
      <c r="D1550">
        <v>5.85</v>
      </c>
      <c r="E1550" t="b">
        <f t="shared" si="48"/>
        <v>1</v>
      </c>
      <c r="F1550">
        <f t="shared" si="49"/>
        <v>13</v>
      </c>
    </row>
    <row r="1551" spans="1:6" x14ac:dyDescent="0.25">
      <c r="A1551" s="1">
        <v>43895.583333333336</v>
      </c>
      <c r="B1551" s="2">
        <v>43895.583333333336</v>
      </c>
      <c r="C1551">
        <v>0</v>
      </c>
      <c r="D1551">
        <v>4.8499999999999996</v>
      </c>
      <c r="E1551" t="b">
        <f t="shared" si="48"/>
        <v>1</v>
      </c>
      <c r="F1551">
        <f t="shared" si="49"/>
        <v>14</v>
      </c>
    </row>
    <row r="1552" spans="1:6" x14ac:dyDescent="0.25">
      <c r="A1552" s="1">
        <v>43895.625</v>
      </c>
      <c r="B1552" s="2">
        <v>43895.625</v>
      </c>
      <c r="C1552">
        <v>0</v>
      </c>
      <c r="D1552">
        <v>2.0089999999999999</v>
      </c>
      <c r="E1552" t="b">
        <f t="shared" si="48"/>
        <v>1</v>
      </c>
      <c r="F1552">
        <f t="shared" si="49"/>
        <v>15</v>
      </c>
    </row>
    <row r="1553" spans="1:6" x14ac:dyDescent="0.25">
      <c r="A1553" s="1">
        <v>43895.666666666664</v>
      </c>
      <c r="B1553" s="2">
        <v>43895.666666666664</v>
      </c>
      <c r="C1553">
        <v>5.0000000000000001E-3</v>
      </c>
      <c r="D1553">
        <v>1.2450000000000001</v>
      </c>
      <c r="E1553" t="b">
        <f t="shared" si="48"/>
        <v>0</v>
      </c>
      <c r="F1553">
        <f t="shared" si="49"/>
        <v>16</v>
      </c>
    </row>
    <row r="1554" spans="1:6" x14ac:dyDescent="0.25">
      <c r="A1554" s="1">
        <v>43895.708333333336</v>
      </c>
      <c r="B1554" s="2">
        <v>43895.708333333336</v>
      </c>
      <c r="C1554">
        <v>6.2E-2</v>
      </c>
      <c r="D1554">
        <v>0.245</v>
      </c>
      <c r="E1554" t="b">
        <f t="shared" si="48"/>
        <v>0</v>
      </c>
      <c r="F1554">
        <f t="shared" si="49"/>
        <v>17</v>
      </c>
    </row>
    <row r="1555" spans="1:6" x14ac:dyDescent="0.25">
      <c r="A1555" s="1">
        <v>43895.75</v>
      </c>
      <c r="B1555" s="2">
        <v>43895.75</v>
      </c>
      <c r="C1555">
        <v>0.438</v>
      </c>
      <c r="D1555">
        <v>1E-3</v>
      </c>
      <c r="E1555" t="b">
        <f t="shared" si="48"/>
        <v>0</v>
      </c>
      <c r="F1555">
        <f t="shared" si="49"/>
        <v>18</v>
      </c>
    </row>
    <row r="1556" spans="1:6" x14ac:dyDescent="0.25">
      <c r="A1556" s="1">
        <v>43895.791666666664</v>
      </c>
      <c r="B1556" s="2">
        <v>43895.791666666664</v>
      </c>
      <c r="C1556">
        <v>0.77200000000000002</v>
      </c>
      <c r="D1556">
        <v>0</v>
      </c>
      <c r="E1556" t="b">
        <f t="shared" si="48"/>
        <v>0</v>
      </c>
      <c r="F1556">
        <f t="shared" si="49"/>
        <v>19</v>
      </c>
    </row>
    <row r="1557" spans="1:6" x14ac:dyDescent="0.25">
      <c r="A1557" s="1">
        <v>43895.833333333336</v>
      </c>
      <c r="B1557" s="2">
        <v>43895.833333333336</v>
      </c>
      <c r="C1557">
        <v>0.54900000000000004</v>
      </c>
      <c r="D1557">
        <v>0</v>
      </c>
      <c r="E1557" t="b">
        <f t="shared" si="48"/>
        <v>0</v>
      </c>
      <c r="F1557">
        <f t="shared" si="49"/>
        <v>20</v>
      </c>
    </row>
    <row r="1558" spans="1:6" x14ac:dyDescent="0.25">
      <c r="A1558" s="1">
        <v>43895.875</v>
      </c>
      <c r="B1558" s="2">
        <v>43895.875</v>
      </c>
      <c r="C1558">
        <v>0.67500000000000004</v>
      </c>
      <c r="D1558">
        <v>0</v>
      </c>
      <c r="E1558" t="b">
        <f t="shared" si="48"/>
        <v>0</v>
      </c>
      <c r="F1558">
        <f t="shared" si="49"/>
        <v>21</v>
      </c>
    </row>
    <row r="1559" spans="1:6" x14ac:dyDescent="0.25">
      <c r="A1559" s="1">
        <v>43895.916666666664</v>
      </c>
      <c r="B1559" s="2">
        <v>43895.916666666664</v>
      </c>
      <c r="C1559">
        <v>0.72399999999999998</v>
      </c>
      <c r="D1559">
        <v>0</v>
      </c>
      <c r="E1559" t="b">
        <f t="shared" si="48"/>
        <v>0</v>
      </c>
      <c r="F1559">
        <f t="shared" si="49"/>
        <v>22</v>
      </c>
    </row>
    <row r="1560" spans="1:6" x14ac:dyDescent="0.25">
      <c r="A1560" s="1">
        <v>43895.958333333336</v>
      </c>
      <c r="B1560" s="2">
        <v>43895.958333333336</v>
      </c>
      <c r="C1560">
        <v>1.2829999999999999</v>
      </c>
      <c r="D1560">
        <v>0</v>
      </c>
      <c r="E1560" t="b">
        <f t="shared" si="48"/>
        <v>0</v>
      </c>
      <c r="F1560">
        <f t="shared" si="49"/>
        <v>23</v>
      </c>
    </row>
    <row r="1561" spans="1:6" x14ac:dyDescent="0.25">
      <c r="A1561" s="1">
        <v>43895</v>
      </c>
      <c r="B1561" s="2">
        <v>43895</v>
      </c>
      <c r="C1561">
        <v>1.4550000000000001</v>
      </c>
      <c r="D1561">
        <v>0</v>
      </c>
      <c r="E1561" t="b">
        <f t="shared" si="48"/>
        <v>0</v>
      </c>
      <c r="F1561">
        <f t="shared" si="49"/>
        <v>0</v>
      </c>
    </row>
    <row r="1562" spans="1:6" x14ac:dyDescent="0.25">
      <c r="A1562" s="1">
        <v>43896.041666666664</v>
      </c>
      <c r="B1562" s="2">
        <v>43896.041666666664</v>
      </c>
      <c r="C1562">
        <v>0.54700000000000004</v>
      </c>
      <c r="D1562">
        <v>0</v>
      </c>
      <c r="E1562" t="b">
        <f t="shared" si="48"/>
        <v>0</v>
      </c>
      <c r="F1562">
        <f t="shared" si="49"/>
        <v>1</v>
      </c>
    </row>
    <row r="1563" spans="1:6" x14ac:dyDescent="0.25">
      <c r="A1563" s="1">
        <v>43896.083333333336</v>
      </c>
      <c r="B1563" s="2">
        <v>43896.083333333336</v>
      </c>
      <c r="C1563">
        <v>0.60699999999999998</v>
      </c>
      <c r="D1563">
        <v>0</v>
      </c>
      <c r="E1563" t="b">
        <f t="shared" si="48"/>
        <v>0</v>
      </c>
      <c r="F1563">
        <f t="shared" si="49"/>
        <v>2</v>
      </c>
    </row>
    <row r="1564" spans="1:6" x14ac:dyDescent="0.25">
      <c r="A1564" s="1">
        <v>43896.125</v>
      </c>
      <c r="B1564" s="2">
        <v>43896.125</v>
      </c>
      <c r="C1564">
        <v>0.36299999999999999</v>
      </c>
      <c r="D1564">
        <v>0</v>
      </c>
      <c r="E1564" t="b">
        <f t="shared" si="48"/>
        <v>0</v>
      </c>
      <c r="F1564">
        <f t="shared" si="49"/>
        <v>3</v>
      </c>
    </row>
    <row r="1565" spans="1:6" x14ac:dyDescent="0.25">
      <c r="A1565" s="1">
        <v>43896.166666666664</v>
      </c>
      <c r="B1565" s="2">
        <v>43896.166666666664</v>
      </c>
      <c r="C1565">
        <v>0.30299999999999999</v>
      </c>
      <c r="D1565">
        <v>0</v>
      </c>
      <c r="E1565" t="b">
        <f t="shared" si="48"/>
        <v>0</v>
      </c>
      <c r="F1565">
        <f t="shared" si="49"/>
        <v>4</v>
      </c>
    </row>
    <row r="1566" spans="1:6" x14ac:dyDescent="0.25">
      <c r="A1566" s="1">
        <v>43896.208333333336</v>
      </c>
      <c r="B1566" s="2">
        <v>43896.208333333336</v>
      </c>
      <c r="C1566">
        <v>0.27400000000000002</v>
      </c>
      <c r="D1566">
        <v>0</v>
      </c>
      <c r="E1566" t="b">
        <f t="shared" si="48"/>
        <v>0</v>
      </c>
      <c r="F1566">
        <f t="shared" si="49"/>
        <v>5</v>
      </c>
    </row>
    <row r="1567" spans="1:6" x14ac:dyDescent="0.25">
      <c r="A1567" s="1">
        <v>43896.25</v>
      </c>
      <c r="B1567" s="2">
        <v>43896.25</v>
      </c>
      <c r="C1567">
        <v>0.36499999999999999</v>
      </c>
      <c r="D1567">
        <v>0</v>
      </c>
      <c r="E1567" t="b">
        <f t="shared" si="48"/>
        <v>0</v>
      </c>
      <c r="F1567">
        <f t="shared" si="49"/>
        <v>6</v>
      </c>
    </row>
    <row r="1568" spans="1:6" x14ac:dyDescent="0.25">
      <c r="A1568" s="1">
        <v>43896.291666666664</v>
      </c>
      <c r="B1568" s="2">
        <v>43896.291666666664</v>
      </c>
      <c r="C1568">
        <v>0.45600000000000002</v>
      </c>
      <c r="D1568">
        <v>0</v>
      </c>
      <c r="E1568" t="b">
        <f t="shared" si="48"/>
        <v>0</v>
      </c>
      <c r="F1568">
        <f t="shared" si="49"/>
        <v>7</v>
      </c>
    </row>
    <row r="1569" spans="1:6" x14ac:dyDescent="0.25">
      <c r="A1569" s="1">
        <v>43896.333333333336</v>
      </c>
      <c r="B1569" s="2">
        <v>43896.333333333336</v>
      </c>
      <c r="C1569">
        <v>0.56000000000000005</v>
      </c>
      <c r="D1569">
        <v>4.0000000000000001E-3</v>
      </c>
      <c r="E1569" t="b">
        <f t="shared" si="48"/>
        <v>0</v>
      </c>
      <c r="F1569">
        <f t="shared" si="49"/>
        <v>8</v>
      </c>
    </row>
    <row r="1570" spans="1:6" x14ac:dyDescent="0.25">
      <c r="A1570" s="1">
        <v>43896.375</v>
      </c>
      <c r="B1570" s="2">
        <v>43896.375</v>
      </c>
      <c r="C1570">
        <v>7.3999999999999996E-2</v>
      </c>
      <c r="D1570">
        <v>0.23100000000000001</v>
      </c>
      <c r="E1570" t="b">
        <f t="shared" si="48"/>
        <v>0</v>
      </c>
      <c r="F1570">
        <f t="shared" si="49"/>
        <v>9</v>
      </c>
    </row>
    <row r="1571" spans="1:6" x14ac:dyDescent="0.25">
      <c r="A1571" s="1">
        <v>43896.416666666664</v>
      </c>
      <c r="B1571" s="2">
        <v>43896.416666666664</v>
      </c>
      <c r="C1571">
        <v>1E-3</v>
      </c>
      <c r="D1571">
        <v>0.69499999999999995</v>
      </c>
      <c r="E1571" t="b">
        <f t="shared" si="48"/>
        <v>0</v>
      </c>
      <c r="F1571">
        <f t="shared" si="49"/>
        <v>10</v>
      </c>
    </row>
    <row r="1572" spans="1:6" x14ac:dyDescent="0.25">
      <c r="A1572" s="1">
        <v>43896.458333333336</v>
      </c>
      <c r="B1572" s="2">
        <v>43896.458333333336</v>
      </c>
      <c r="C1572">
        <v>0</v>
      </c>
      <c r="D1572">
        <v>1.994</v>
      </c>
      <c r="E1572" t="b">
        <f t="shared" si="48"/>
        <v>1</v>
      </c>
      <c r="F1572">
        <f t="shared" si="49"/>
        <v>11</v>
      </c>
    </row>
    <row r="1573" spans="1:6" x14ac:dyDescent="0.25">
      <c r="A1573" s="1">
        <v>43896.5</v>
      </c>
      <c r="B1573" s="2">
        <v>43896.5</v>
      </c>
      <c r="C1573">
        <v>0.03</v>
      </c>
      <c r="D1573">
        <v>0.46500000000000002</v>
      </c>
      <c r="E1573" t="b">
        <f t="shared" si="48"/>
        <v>0</v>
      </c>
      <c r="F1573">
        <f t="shared" si="49"/>
        <v>12</v>
      </c>
    </row>
    <row r="1574" spans="1:6" x14ac:dyDescent="0.25">
      <c r="A1574" s="1">
        <v>43896.541666666664</v>
      </c>
      <c r="B1574" s="2">
        <v>43896.541666666664</v>
      </c>
      <c r="C1574">
        <v>9.4E-2</v>
      </c>
      <c r="D1574">
        <v>0.28499999999999998</v>
      </c>
      <c r="E1574" t="b">
        <f t="shared" si="48"/>
        <v>0</v>
      </c>
      <c r="F1574">
        <f t="shared" si="49"/>
        <v>13</v>
      </c>
    </row>
    <row r="1575" spans="1:6" x14ac:dyDescent="0.25">
      <c r="A1575" s="1">
        <v>43896.583333333336</v>
      </c>
      <c r="B1575" s="2">
        <v>43896.583333333336</v>
      </c>
      <c r="C1575">
        <v>0.13500000000000001</v>
      </c>
      <c r="D1575">
        <v>0.55500000000000005</v>
      </c>
      <c r="E1575" t="b">
        <f t="shared" si="48"/>
        <v>0</v>
      </c>
      <c r="F1575">
        <f t="shared" si="49"/>
        <v>14</v>
      </c>
    </row>
    <row r="1576" spans="1:6" x14ac:dyDescent="0.25">
      <c r="A1576" s="1">
        <v>43896.625</v>
      </c>
      <c r="B1576" s="2">
        <v>43896.625</v>
      </c>
      <c r="C1576">
        <v>0.39300000000000002</v>
      </c>
      <c r="D1576">
        <v>0.17899999999999999</v>
      </c>
      <c r="E1576" t="b">
        <f t="shared" si="48"/>
        <v>0</v>
      </c>
      <c r="F1576">
        <f t="shared" si="49"/>
        <v>15</v>
      </c>
    </row>
    <row r="1577" spans="1:6" x14ac:dyDescent="0.25">
      <c r="A1577" s="1">
        <v>43896.666666666664</v>
      </c>
      <c r="B1577" s="2">
        <v>43896.666666666664</v>
      </c>
      <c r="C1577">
        <v>0.40100000000000002</v>
      </c>
      <c r="D1577">
        <v>3.5999999999999997E-2</v>
      </c>
      <c r="E1577" t="b">
        <f t="shared" si="48"/>
        <v>0</v>
      </c>
      <c r="F1577">
        <f t="shared" si="49"/>
        <v>16</v>
      </c>
    </row>
    <row r="1578" spans="1:6" x14ac:dyDescent="0.25">
      <c r="A1578" s="1">
        <v>43896.708333333336</v>
      </c>
      <c r="B1578" s="2">
        <v>43896.708333333336</v>
      </c>
      <c r="C1578">
        <v>0.43099999999999999</v>
      </c>
      <c r="D1578">
        <v>5.0000000000000001E-3</v>
      </c>
      <c r="E1578" t="b">
        <f t="shared" si="48"/>
        <v>0</v>
      </c>
      <c r="F1578">
        <f t="shared" si="49"/>
        <v>17</v>
      </c>
    </row>
    <row r="1579" spans="1:6" x14ac:dyDescent="0.25">
      <c r="A1579" s="1">
        <v>43896.75</v>
      </c>
      <c r="B1579" s="2">
        <v>43896.75</v>
      </c>
      <c r="C1579">
        <v>0.52700000000000002</v>
      </c>
      <c r="D1579">
        <v>0</v>
      </c>
      <c r="E1579" t="b">
        <f t="shared" si="48"/>
        <v>0</v>
      </c>
      <c r="F1579">
        <f t="shared" si="49"/>
        <v>18</v>
      </c>
    </row>
    <row r="1580" spans="1:6" x14ac:dyDescent="0.25">
      <c r="A1580" s="1">
        <v>43896.791666666664</v>
      </c>
      <c r="B1580" s="2">
        <v>43896.791666666664</v>
      </c>
      <c r="C1580">
        <v>0.629</v>
      </c>
      <c r="D1580">
        <v>0</v>
      </c>
      <c r="E1580" t="b">
        <f t="shared" si="48"/>
        <v>0</v>
      </c>
      <c r="F1580">
        <f t="shared" si="49"/>
        <v>19</v>
      </c>
    </row>
    <row r="1581" spans="1:6" x14ac:dyDescent="0.25">
      <c r="A1581" s="1">
        <v>43896.833333333336</v>
      </c>
      <c r="B1581" s="2">
        <v>43896.833333333336</v>
      </c>
      <c r="C1581">
        <v>0.54600000000000004</v>
      </c>
      <c r="D1581">
        <v>0</v>
      </c>
      <c r="E1581" t="b">
        <f t="shared" si="48"/>
        <v>0</v>
      </c>
      <c r="F1581">
        <f t="shared" si="49"/>
        <v>20</v>
      </c>
    </row>
    <row r="1582" spans="1:6" x14ac:dyDescent="0.25">
      <c r="A1582" s="1">
        <v>43896.875</v>
      </c>
      <c r="B1582" s="2">
        <v>43896.875</v>
      </c>
      <c r="C1582">
        <v>0.621</v>
      </c>
      <c r="D1582">
        <v>0</v>
      </c>
      <c r="E1582" t="b">
        <f t="shared" si="48"/>
        <v>0</v>
      </c>
      <c r="F1582">
        <f t="shared" si="49"/>
        <v>21</v>
      </c>
    </row>
    <row r="1583" spans="1:6" x14ac:dyDescent="0.25">
      <c r="A1583" s="1">
        <v>43896.916666666664</v>
      </c>
      <c r="B1583" s="2">
        <v>43896.916666666664</v>
      </c>
      <c r="C1583">
        <v>0.60399999999999998</v>
      </c>
      <c r="D1583">
        <v>0</v>
      </c>
      <c r="E1583" t="b">
        <f t="shared" si="48"/>
        <v>0</v>
      </c>
      <c r="F1583">
        <f t="shared" si="49"/>
        <v>22</v>
      </c>
    </row>
    <row r="1584" spans="1:6" x14ac:dyDescent="0.25">
      <c r="A1584" s="1">
        <v>43896.958333333336</v>
      </c>
      <c r="B1584" s="2">
        <v>43896.958333333336</v>
      </c>
      <c r="C1584">
        <v>0.59799999999999998</v>
      </c>
      <c r="D1584">
        <v>0</v>
      </c>
      <c r="E1584" t="b">
        <f t="shared" si="48"/>
        <v>0</v>
      </c>
      <c r="F1584">
        <f t="shared" si="49"/>
        <v>23</v>
      </c>
    </row>
    <row r="1585" spans="1:6" x14ac:dyDescent="0.25">
      <c r="A1585" s="1">
        <v>43896</v>
      </c>
      <c r="B1585" s="2">
        <v>43896</v>
      </c>
      <c r="C1585">
        <v>0.61899999999999999</v>
      </c>
      <c r="D1585">
        <v>0</v>
      </c>
      <c r="E1585" t="b">
        <f t="shared" si="48"/>
        <v>0</v>
      </c>
      <c r="F1585">
        <f t="shared" si="49"/>
        <v>0</v>
      </c>
    </row>
    <row r="1586" spans="1:6" x14ac:dyDescent="0.25">
      <c r="A1586" s="1">
        <v>43897.041666666664</v>
      </c>
      <c r="B1586" s="2">
        <v>43897.041666666664</v>
      </c>
      <c r="C1586">
        <v>0.441</v>
      </c>
      <c r="D1586">
        <v>0</v>
      </c>
      <c r="E1586" t="b">
        <f t="shared" si="48"/>
        <v>0</v>
      </c>
      <c r="F1586">
        <f t="shared" si="49"/>
        <v>1</v>
      </c>
    </row>
    <row r="1587" spans="1:6" x14ac:dyDescent="0.25">
      <c r="A1587" s="1">
        <v>43897.083333333336</v>
      </c>
      <c r="B1587" s="2">
        <v>43897.083333333336</v>
      </c>
      <c r="C1587">
        <v>0.38300000000000001</v>
      </c>
      <c r="D1587">
        <v>0</v>
      </c>
      <c r="E1587" t="b">
        <f t="shared" si="48"/>
        <v>0</v>
      </c>
      <c r="F1587">
        <f t="shared" si="49"/>
        <v>2</v>
      </c>
    </row>
    <row r="1588" spans="1:6" x14ac:dyDescent="0.25">
      <c r="A1588" s="1">
        <v>43897.125</v>
      </c>
      <c r="B1588" s="2">
        <v>43897.125</v>
      </c>
      <c r="C1588">
        <v>0.33300000000000002</v>
      </c>
      <c r="D1588">
        <v>0</v>
      </c>
      <c r="E1588" t="b">
        <f t="shared" si="48"/>
        <v>0</v>
      </c>
      <c r="F1588">
        <f t="shared" si="49"/>
        <v>3</v>
      </c>
    </row>
    <row r="1589" spans="1:6" x14ac:dyDescent="0.25">
      <c r="A1589" s="1">
        <v>43897.166666666664</v>
      </c>
      <c r="B1589" s="2">
        <v>43897.166666666664</v>
      </c>
      <c r="C1589">
        <v>0.28599999999999998</v>
      </c>
      <c r="D1589">
        <v>0</v>
      </c>
      <c r="E1589" t="b">
        <f t="shared" si="48"/>
        <v>0</v>
      </c>
      <c r="F1589">
        <f t="shared" si="49"/>
        <v>4</v>
      </c>
    </row>
    <row r="1590" spans="1:6" x14ac:dyDescent="0.25">
      <c r="A1590" s="1">
        <v>43897.208333333336</v>
      </c>
      <c r="B1590" s="2">
        <v>43897.208333333336</v>
      </c>
      <c r="C1590">
        <v>0.26900000000000002</v>
      </c>
      <c r="D1590">
        <v>0</v>
      </c>
      <c r="E1590" t="b">
        <f t="shared" si="48"/>
        <v>0</v>
      </c>
      <c r="F1590">
        <f t="shared" si="49"/>
        <v>5</v>
      </c>
    </row>
    <row r="1591" spans="1:6" x14ac:dyDescent="0.25">
      <c r="A1591" s="1">
        <v>43897.25</v>
      </c>
      <c r="B1591" s="2">
        <v>43897.25</v>
      </c>
      <c r="C1591">
        <v>0.34699999999999998</v>
      </c>
      <c r="D1591">
        <v>0</v>
      </c>
      <c r="E1591" t="b">
        <f t="shared" si="48"/>
        <v>0</v>
      </c>
      <c r="F1591">
        <f t="shared" si="49"/>
        <v>6</v>
      </c>
    </row>
    <row r="1592" spans="1:6" x14ac:dyDescent="0.25">
      <c r="A1592" s="1">
        <v>43897.291666666664</v>
      </c>
      <c r="B1592" s="2">
        <v>43897.291666666664</v>
      </c>
      <c r="C1592">
        <v>0.246</v>
      </c>
      <c r="D1592">
        <v>0</v>
      </c>
      <c r="E1592" t="b">
        <f t="shared" si="48"/>
        <v>0</v>
      </c>
      <c r="F1592">
        <f t="shared" si="49"/>
        <v>7</v>
      </c>
    </row>
    <row r="1593" spans="1:6" x14ac:dyDescent="0.25">
      <c r="A1593" s="1">
        <v>43897.333333333336</v>
      </c>
      <c r="B1593" s="2">
        <v>43897.333333333336</v>
      </c>
      <c r="C1593">
        <v>0.219</v>
      </c>
      <c r="D1593">
        <v>1.7999999999999999E-2</v>
      </c>
      <c r="E1593" t="b">
        <f t="shared" si="48"/>
        <v>0</v>
      </c>
      <c r="F1593">
        <f t="shared" si="49"/>
        <v>8</v>
      </c>
    </row>
    <row r="1594" spans="1:6" x14ac:dyDescent="0.25">
      <c r="A1594" s="1">
        <v>43897.375</v>
      </c>
      <c r="B1594" s="2">
        <v>43897.375</v>
      </c>
      <c r="C1594">
        <v>7.4999999999999997E-2</v>
      </c>
      <c r="D1594">
        <v>0.14599999999999999</v>
      </c>
      <c r="E1594" t="b">
        <f t="shared" si="48"/>
        <v>0</v>
      </c>
      <c r="F1594">
        <f t="shared" si="49"/>
        <v>9</v>
      </c>
    </row>
    <row r="1595" spans="1:6" x14ac:dyDescent="0.25">
      <c r="A1595" s="1">
        <v>43897.416666666664</v>
      </c>
      <c r="B1595" s="2">
        <v>43897.416666666664</v>
      </c>
      <c r="C1595">
        <v>1.4179999999999999</v>
      </c>
      <c r="D1595">
        <v>0.376</v>
      </c>
      <c r="E1595" t="b">
        <f t="shared" si="48"/>
        <v>0</v>
      </c>
      <c r="F1595">
        <f t="shared" si="49"/>
        <v>10</v>
      </c>
    </row>
    <row r="1596" spans="1:6" x14ac:dyDescent="0.25">
      <c r="A1596" s="1">
        <v>43897.458333333336</v>
      </c>
      <c r="B1596" s="2">
        <v>43897.458333333336</v>
      </c>
      <c r="C1596">
        <v>1.2569999999999999</v>
      </c>
      <c r="D1596">
        <v>0.28599999999999998</v>
      </c>
      <c r="E1596" t="b">
        <f t="shared" si="48"/>
        <v>0</v>
      </c>
      <c r="F1596">
        <f t="shared" si="49"/>
        <v>11</v>
      </c>
    </row>
    <row r="1597" spans="1:6" x14ac:dyDescent="0.25">
      <c r="A1597" s="1">
        <v>43897.5</v>
      </c>
      <c r="B1597" s="2">
        <v>43897.5</v>
      </c>
      <c r="C1597">
        <v>1.1100000000000001</v>
      </c>
      <c r="D1597">
        <v>7.2999999999999995E-2</v>
      </c>
      <c r="E1597" t="b">
        <f t="shared" si="48"/>
        <v>0</v>
      </c>
      <c r="F1597">
        <f t="shared" si="49"/>
        <v>12</v>
      </c>
    </row>
    <row r="1598" spans="1:6" x14ac:dyDescent="0.25">
      <c r="A1598" s="1">
        <v>43897.541666666664</v>
      </c>
      <c r="B1598" s="2">
        <v>43897.541666666664</v>
      </c>
      <c r="C1598">
        <v>1.2210000000000001</v>
      </c>
      <c r="D1598">
        <v>0.01</v>
      </c>
      <c r="E1598" t="b">
        <f t="shared" si="48"/>
        <v>0</v>
      </c>
      <c r="F1598">
        <f t="shared" si="49"/>
        <v>13</v>
      </c>
    </row>
    <row r="1599" spans="1:6" x14ac:dyDescent="0.25">
      <c r="A1599" s="1">
        <v>43897.583333333336</v>
      </c>
      <c r="B1599" s="2">
        <v>43897.583333333336</v>
      </c>
      <c r="C1599">
        <v>1.0940000000000001</v>
      </c>
      <c r="D1599">
        <v>3.1E-2</v>
      </c>
      <c r="E1599" t="b">
        <f t="shared" si="48"/>
        <v>0</v>
      </c>
      <c r="F1599">
        <f t="shared" si="49"/>
        <v>14</v>
      </c>
    </row>
    <row r="1600" spans="1:6" x14ac:dyDescent="0.25">
      <c r="A1600" s="1">
        <v>43897.625</v>
      </c>
      <c r="B1600" s="2">
        <v>43897.625</v>
      </c>
      <c r="C1600">
        <v>1.262</v>
      </c>
      <c r="D1600">
        <v>0</v>
      </c>
      <c r="E1600" t="b">
        <f t="shared" si="48"/>
        <v>0</v>
      </c>
      <c r="F1600">
        <f t="shared" si="49"/>
        <v>15</v>
      </c>
    </row>
    <row r="1601" spans="1:6" x14ac:dyDescent="0.25">
      <c r="A1601" s="1">
        <v>43897.666666666664</v>
      </c>
      <c r="B1601" s="2">
        <v>43897.666666666664</v>
      </c>
      <c r="C1601">
        <v>0.64200000000000002</v>
      </c>
      <c r="D1601">
        <v>6.0000000000000001E-3</v>
      </c>
      <c r="E1601" t="b">
        <f t="shared" si="48"/>
        <v>0</v>
      </c>
      <c r="F1601">
        <f t="shared" si="49"/>
        <v>16</v>
      </c>
    </row>
    <row r="1602" spans="1:6" x14ac:dyDescent="0.25">
      <c r="A1602" s="1">
        <v>43897.708333333336</v>
      </c>
      <c r="B1602" s="2">
        <v>43897.708333333336</v>
      </c>
      <c r="C1602">
        <v>2.5470000000000002</v>
      </c>
      <c r="D1602">
        <v>0</v>
      </c>
      <c r="E1602" t="b">
        <f t="shared" si="48"/>
        <v>0</v>
      </c>
      <c r="F1602">
        <f t="shared" si="49"/>
        <v>17</v>
      </c>
    </row>
    <row r="1603" spans="1:6" x14ac:dyDescent="0.25">
      <c r="A1603" s="1">
        <v>43897.75</v>
      </c>
      <c r="B1603" s="2">
        <v>43897.75</v>
      </c>
      <c r="C1603">
        <v>1.488</v>
      </c>
      <c r="D1603">
        <v>0</v>
      </c>
      <c r="E1603" t="b">
        <f t="shared" ref="E1603:E1666" si="50">C1603=0</f>
        <v>0</v>
      </c>
      <c r="F1603">
        <f t="shared" ref="F1603:F1666" si="51">HOUR(B1603)</f>
        <v>18</v>
      </c>
    </row>
    <row r="1604" spans="1:6" x14ac:dyDescent="0.25">
      <c r="A1604" s="1">
        <v>43897.791666666664</v>
      </c>
      <c r="B1604" s="2">
        <v>43897.791666666664</v>
      </c>
      <c r="C1604">
        <v>1.3160000000000001</v>
      </c>
      <c r="D1604">
        <v>0</v>
      </c>
      <c r="E1604" t="b">
        <f t="shared" si="50"/>
        <v>0</v>
      </c>
      <c r="F1604">
        <f t="shared" si="51"/>
        <v>19</v>
      </c>
    </row>
    <row r="1605" spans="1:6" x14ac:dyDescent="0.25">
      <c r="A1605" s="1">
        <v>43897.833333333336</v>
      </c>
      <c r="B1605" s="2">
        <v>43897.833333333336</v>
      </c>
      <c r="C1605">
        <v>0.72399999999999998</v>
      </c>
      <c r="D1605">
        <v>0</v>
      </c>
      <c r="E1605" t="b">
        <f t="shared" si="50"/>
        <v>0</v>
      </c>
      <c r="F1605">
        <f t="shared" si="51"/>
        <v>20</v>
      </c>
    </row>
    <row r="1606" spans="1:6" x14ac:dyDescent="0.25">
      <c r="A1606" s="1">
        <v>43897.875</v>
      </c>
      <c r="B1606" s="2">
        <v>43897.875</v>
      </c>
      <c r="C1606">
        <v>0.66300000000000003</v>
      </c>
      <c r="D1606">
        <v>0</v>
      </c>
      <c r="E1606" t="b">
        <f t="shared" si="50"/>
        <v>0</v>
      </c>
      <c r="F1606">
        <f t="shared" si="51"/>
        <v>21</v>
      </c>
    </row>
    <row r="1607" spans="1:6" x14ac:dyDescent="0.25">
      <c r="A1607" s="1">
        <v>43897.916666666664</v>
      </c>
      <c r="B1607" s="2">
        <v>43897.916666666664</v>
      </c>
      <c r="C1607">
        <v>0.77300000000000002</v>
      </c>
      <c r="D1607">
        <v>0</v>
      </c>
      <c r="E1607" t="b">
        <f t="shared" si="50"/>
        <v>0</v>
      </c>
      <c r="F1607">
        <f t="shared" si="51"/>
        <v>22</v>
      </c>
    </row>
    <row r="1608" spans="1:6" x14ac:dyDescent="0.25">
      <c r="A1608" s="1">
        <v>43897.958333333336</v>
      </c>
      <c r="B1608" s="2">
        <v>43897.958333333336</v>
      </c>
      <c r="C1608">
        <v>1.4630000000000001</v>
      </c>
      <c r="D1608">
        <v>0</v>
      </c>
      <c r="E1608" t="b">
        <f t="shared" si="50"/>
        <v>0</v>
      </c>
      <c r="F1608">
        <f t="shared" si="51"/>
        <v>23</v>
      </c>
    </row>
    <row r="1609" spans="1:6" x14ac:dyDescent="0.25">
      <c r="A1609" s="1">
        <v>43897</v>
      </c>
      <c r="B1609" s="2">
        <v>43897</v>
      </c>
      <c r="C1609">
        <v>1.744</v>
      </c>
      <c r="D1609">
        <v>0</v>
      </c>
      <c r="E1609" t="b">
        <f t="shared" si="50"/>
        <v>0</v>
      </c>
      <c r="F1609">
        <f t="shared" si="51"/>
        <v>0</v>
      </c>
    </row>
    <row r="1610" spans="1:6" x14ac:dyDescent="0.25">
      <c r="A1610" s="1">
        <v>43898.041666666664</v>
      </c>
      <c r="B1610" s="2">
        <v>43898.041666666664</v>
      </c>
      <c r="C1610">
        <v>1.573</v>
      </c>
      <c r="D1610">
        <v>0</v>
      </c>
      <c r="E1610" t="b">
        <f t="shared" si="50"/>
        <v>0</v>
      </c>
      <c r="F1610">
        <f t="shared" si="51"/>
        <v>1</v>
      </c>
    </row>
    <row r="1611" spans="1:6" x14ac:dyDescent="0.25">
      <c r="A1611" s="1">
        <v>43898.083333333336</v>
      </c>
      <c r="B1611" s="2">
        <v>43898.083333333336</v>
      </c>
      <c r="C1611">
        <v>1.9610000000000001</v>
      </c>
      <c r="D1611">
        <v>0</v>
      </c>
      <c r="E1611" t="b">
        <f t="shared" si="50"/>
        <v>0</v>
      </c>
      <c r="F1611">
        <f t="shared" si="51"/>
        <v>2</v>
      </c>
    </row>
    <row r="1612" spans="1:6" x14ac:dyDescent="0.25">
      <c r="A1612" s="1">
        <v>43898.125</v>
      </c>
      <c r="B1612" s="2">
        <v>43898.125</v>
      </c>
      <c r="C1612">
        <v>0.378</v>
      </c>
      <c r="D1612">
        <v>0</v>
      </c>
      <c r="E1612" t="b">
        <f t="shared" si="50"/>
        <v>0</v>
      </c>
      <c r="F1612">
        <f t="shared" si="51"/>
        <v>3</v>
      </c>
    </row>
    <row r="1613" spans="1:6" x14ac:dyDescent="0.25">
      <c r="A1613" s="1">
        <v>43898.166666666664</v>
      </c>
      <c r="B1613" s="2">
        <v>43898.166666666664</v>
      </c>
      <c r="C1613">
        <v>0.308</v>
      </c>
      <c r="D1613">
        <v>0</v>
      </c>
      <c r="E1613" t="b">
        <f t="shared" si="50"/>
        <v>0</v>
      </c>
      <c r="F1613">
        <f t="shared" si="51"/>
        <v>4</v>
      </c>
    </row>
    <row r="1614" spans="1:6" x14ac:dyDescent="0.25">
      <c r="A1614" s="1">
        <v>43898.208333333336</v>
      </c>
      <c r="B1614" s="2">
        <v>43898.208333333336</v>
      </c>
      <c r="C1614">
        <v>0.29399999999999998</v>
      </c>
      <c r="D1614">
        <v>0</v>
      </c>
      <c r="E1614" t="b">
        <f t="shared" si="50"/>
        <v>0</v>
      </c>
      <c r="F1614">
        <f t="shared" si="51"/>
        <v>5</v>
      </c>
    </row>
    <row r="1615" spans="1:6" x14ac:dyDescent="0.25">
      <c r="A1615" s="1">
        <v>43898.25</v>
      </c>
      <c r="B1615" s="2">
        <v>43898.25</v>
      </c>
      <c r="C1615">
        <v>0.29399999999999998</v>
      </c>
      <c r="D1615">
        <v>0</v>
      </c>
      <c r="E1615" t="b">
        <f t="shared" si="50"/>
        <v>0</v>
      </c>
      <c r="F1615">
        <f t="shared" si="51"/>
        <v>6</v>
      </c>
    </row>
    <row r="1616" spans="1:6" x14ac:dyDescent="0.25">
      <c r="A1616" s="1">
        <v>43898.291666666664</v>
      </c>
      <c r="B1616" s="2">
        <v>43898.291666666664</v>
      </c>
      <c r="C1616">
        <v>0.57399999999999995</v>
      </c>
      <c r="D1616">
        <v>0</v>
      </c>
      <c r="E1616" t="b">
        <f t="shared" si="50"/>
        <v>0</v>
      </c>
      <c r="F1616">
        <f t="shared" si="51"/>
        <v>7</v>
      </c>
    </row>
    <row r="1617" spans="1:6" x14ac:dyDescent="0.25">
      <c r="A1617" s="1">
        <v>43898.333333333336</v>
      </c>
      <c r="B1617" s="2">
        <v>43898.333333333336</v>
      </c>
      <c r="C1617">
        <v>0.55300000000000005</v>
      </c>
      <c r="D1617">
        <v>0.17799999999999999</v>
      </c>
      <c r="E1617" t="b">
        <f t="shared" si="50"/>
        <v>0</v>
      </c>
      <c r="F1617">
        <f t="shared" si="51"/>
        <v>8</v>
      </c>
    </row>
    <row r="1618" spans="1:6" x14ac:dyDescent="0.25">
      <c r="A1618" s="1">
        <v>43898.375</v>
      </c>
      <c r="B1618" s="2">
        <v>43898.375</v>
      </c>
      <c r="C1618">
        <v>1.4E-2</v>
      </c>
      <c r="D1618">
        <v>0.95199999999999996</v>
      </c>
      <c r="E1618" t="b">
        <f t="shared" si="50"/>
        <v>0</v>
      </c>
      <c r="F1618">
        <f t="shared" si="51"/>
        <v>9</v>
      </c>
    </row>
    <row r="1619" spans="1:6" x14ac:dyDescent="0.25">
      <c r="A1619" s="1">
        <v>43898.416666666664</v>
      </c>
      <c r="B1619" s="2">
        <v>43898.416666666664</v>
      </c>
      <c r="C1619">
        <v>0.23400000000000001</v>
      </c>
      <c r="D1619">
        <v>1.3049999999999999</v>
      </c>
      <c r="E1619" t="b">
        <f t="shared" si="50"/>
        <v>0</v>
      </c>
      <c r="F1619">
        <f t="shared" si="51"/>
        <v>10</v>
      </c>
    </row>
    <row r="1620" spans="1:6" x14ac:dyDescent="0.25">
      <c r="A1620" s="1">
        <v>43898.458333333336</v>
      </c>
      <c r="B1620" s="2">
        <v>43898.458333333336</v>
      </c>
      <c r="C1620">
        <v>0.29499999999999998</v>
      </c>
      <c r="D1620">
        <v>1.3009999999999999</v>
      </c>
      <c r="E1620" t="b">
        <f t="shared" si="50"/>
        <v>0</v>
      </c>
      <c r="F1620">
        <f t="shared" si="51"/>
        <v>11</v>
      </c>
    </row>
    <row r="1621" spans="1:6" x14ac:dyDescent="0.25">
      <c r="A1621" s="1">
        <v>43898.5</v>
      </c>
      <c r="B1621" s="2">
        <v>43898.5</v>
      </c>
      <c r="C1621">
        <v>5.3999999999999999E-2</v>
      </c>
      <c r="D1621">
        <v>1.2390000000000001</v>
      </c>
      <c r="E1621" t="b">
        <f t="shared" si="50"/>
        <v>0</v>
      </c>
      <c r="F1621">
        <f t="shared" si="51"/>
        <v>12</v>
      </c>
    </row>
    <row r="1622" spans="1:6" x14ac:dyDescent="0.25">
      <c r="A1622" s="1">
        <v>43898.541666666664</v>
      </c>
      <c r="B1622" s="2">
        <v>43898.541666666664</v>
      </c>
      <c r="C1622">
        <v>0.55100000000000005</v>
      </c>
      <c r="D1622">
        <v>0.19</v>
      </c>
      <c r="E1622" t="b">
        <f t="shared" si="50"/>
        <v>0</v>
      </c>
      <c r="F1622">
        <f t="shared" si="51"/>
        <v>13</v>
      </c>
    </row>
    <row r="1623" spans="1:6" x14ac:dyDescent="0.25">
      <c r="A1623" s="1">
        <v>43898.583333333336</v>
      </c>
      <c r="B1623" s="2">
        <v>43898.583333333336</v>
      </c>
      <c r="C1623">
        <v>0.30499999999999999</v>
      </c>
      <c r="D1623">
        <v>0.4</v>
      </c>
      <c r="E1623" t="b">
        <f t="shared" si="50"/>
        <v>0</v>
      </c>
      <c r="F1623">
        <f t="shared" si="51"/>
        <v>14</v>
      </c>
    </row>
    <row r="1624" spans="1:6" x14ac:dyDescent="0.25">
      <c r="A1624" s="1">
        <v>43898.625</v>
      </c>
      <c r="B1624" s="2">
        <v>43898.625</v>
      </c>
      <c r="C1624">
        <v>0.77800000000000002</v>
      </c>
      <c r="D1624">
        <v>0.26600000000000001</v>
      </c>
      <c r="E1624" t="b">
        <f t="shared" si="50"/>
        <v>0</v>
      </c>
      <c r="F1624">
        <f t="shared" si="51"/>
        <v>15</v>
      </c>
    </row>
    <row r="1625" spans="1:6" x14ac:dyDescent="0.25">
      <c r="A1625" s="1">
        <v>43898.666666666664</v>
      </c>
      <c r="B1625" s="2">
        <v>43898.666666666664</v>
      </c>
      <c r="C1625">
        <v>0.68500000000000005</v>
      </c>
      <c r="D1625">
        <v>1.4E-2</v>
      </c>
      <c r="E1625" t="b">
        <f t="shared" si="50"/>
        <v>0</v>
      </c>
      <c r="F1625">
        <f t="shared" si="51"/>
        <v>16</v>
      </c>
    </row>
    <row r="1626" spans="1:6" x14ac:dyDescent="0.25">
      <c r="A1626" s="1">
        <v>43898.708333333336</v>
      </c>
      <c r="B1626" s="2">
        <v>43898.708333333336</v>
      </c>
      <c r="C1626">
        <v>0.60799999999999998</v>
      </c>
      <c r="D1626">
        <v>9.5000000000000001E-2</v>
      </c>
      <c r="E1626" t="b">
        <f t="shared" si="50"/>
        <v>0</v>
      </c>
      <c r="F1626">
        <f t="shared" si="51"/>
        <v>17</v>
      </c>
    </row>
    <row r="1627" spans="1:6" x14ac:dyDescent="0.25">
      <c r="A1627" s="1">
        <v>43898.75</v>
      </c>
      <c r="B1627" s="2">
        <v>43898.75</v>
      </c>
      <c r="C1627">
        <v>0.68899999999999995</v>
      </c>
      <c r="D1627">
        <v>0</v>
      </c>
      <c r="E1627" t="b">
        <f t="shared" si="50"/>
        <v>0</v>
      </c>
      <c r="F1627">
        <f t="shared" si="51"/>
        <v>18</v>
      </c>
    </row>
    <row r="1628" spans="1:6" x14ac:dyDescent="0.25">
      <c r="A1628" s="1">
        <v>43898.791666666664</v>
      </c>
      <c r="B1628" s="2">
        <v>43898.791666666664</v>
      </c>
      <c r="C1628">
        <v>0.80900000000000005</v>
      </c>
      <c r="D1628">
        <v>0</v>
      </c>
      <c r="E1628" t="b">
        <f t="shared" si="50"/>
        <v>0</v>
      </c>
      <c r="F1628">
        <f t="shared" si="51"/>
        <v>19</v>
      </c>
    </row>
    <row r="1629" spans="1:6" x14ac:dyDescent="0.25">
      <c r="A1629" s="1">
        <v>43898.833333333336</v>
      </c>
      <c r="B1629" s="2">
        <v>43898.833333333336</v>
      </c>
      <c r="C1629">
        <v>0.85199999999999998</v>
      </c>
      <c r="D1629">
        <v>0</v>
      </c>
      <c r="E1629" t="b">
        <f t="shared" si="50"/>
        <v>0</v>
      </c>
      <c r="F1629">
        <f t="shared" si="51"/>
        <v>20</v>
      </c>
    </row>
    <row r="1630" spans="1:6" x14ac:dyDescent="0.25">
      <c r="A1630" s="1">
        <v>43898.875</v>
      </c>
      <c r="B1630" s="2">
        <v>43898.875</v>
      </c>
      <c r="C1630">
        <v>0.94799999999999995</v>
      </c>
      <c r="D1630">
        <v>0</v>
      </c>
      <c r="E1630" t="b">
        <f t="shared" si="50"/>
        <v>0</v>
      </c>
      <c r="F1630">
        <f t="shared" si="51"/>
        <v>21</v>
      </c>
    </row>
    <row r="1631" spans="1:6" x14ac:dyDescent="0.25">
      <c r="A1631" s="1">
        <v>43898.916666666664</v>
      </c>
      <c r="B1631" s="2">
        <v>43898.916666666664</v>
      </c>
      <c r="C1631">
        <v>0.82199999999999995</v>
      </c>
      <c r="D1631">
        <v>0</v>
      </c>
      <c r="E1631" t="b">
        <f t="shared" si="50"/>
        <v>0</v>
      </c>
      <c r="F1631">
        <f t="shared" si="51"/>
        <v>22</v>
      </c>
    </row>
    <row r="1632" spans="1:6" x14ac:dyDescent="0.25">
      <c r="A1632" s="1">
        <v>43898.958333333336</v>
      </c>
      <c r="B1632" s="2">
        <v>43898.958333333336</v>
      </c>
      <c r="C1632">
        <v>0.94899999999999995</v>
      </c>
      <c r="D1632">
        <v>0</v>
      </c>
      <c r="E1632" t="b">
        <f t="shared" si="50"/>
        <v>0</v>
      </c>
      <c r="F1632">
        <f t="shared" si="51"/>
        <v>23</v>
      </c>
    </row>
    <row r="1633" spans="1:6" x14ac:dyDescent="0.25">
      <c r="A1633" s="1">
        <v>43898</v>
      </c>
      <c r="B1633" s="2">
        <v>43898</v>
      </c>
      <c r="C1633">
        <v>0.86899999999999999</v>
      </c>
      <c r="D1633">
        <v>0</v>
      </c>
      <c r="E1633" t="b">
        <f t="shared" si="50"/>
        <v>0</v>
      </c>
      <c r="F1633">
        <f t="shared" si="51"/>
        <v>0</v>
      </c>
    </row>
    <row r="1634" spans="1:6" x14ac:dyDescent="0.25">
      <c r="A1634" s="1">
        <v>43899.041666666664</v>
      </c>
      <c r="B1634" s="2">
        <v>43899.041666666664</v>
      </c>
      <c r="C1634">
        <v>0.78200000000000003</v>
      </c>
      <c r="D1634">
        <v>0</v>
      </c>
      <c r="E1634" t="b">
        <f t="shared" si="50"/>
        <v>0</v>
      </c>
      <c r="F1634">
        <f t="shared" si="51"/>
        <v>1</v>
      </c>
    </row>
    <row r="1635" spans="1:6" x14ac:dyDescent="0.25">
      <c r="A1635" s="1">
        <v>43899.083333333336</v>
      </c>
      <c r="B1635" s="2">
        <v>43899.083333333336</v>
      </c>
      <c r="C1635">
        <v>0.3</v>
      </c>
      <c r="D1635">
        <v>0</v>
      </c>
      <c r="E1635" t="b">
        <f t="shared" si="50"/>
        <v>0</v>
      </c>
      <c r="F1635">
        <f t="shared" si="51"/>
        <v>2</v>
      </c>
    </row>
    <row r="1636" spans="1:6" x14ac:dyDescent="0.25">
      <c r="A1636" s="1">
        <v>43899.125</v>
      </c>
      <c r="B1636" s="2">
        <v>43899.125</v>
      </c>
      <c r="C1636">
        <v>0.33900000000000002</v>
      </c>
      <c r="D1636">
        <v>0</v>
      </c>
      <c r="E1636" t="b">
        <f t="shared" si="50"/>
        <v>0</v>
      </c>
      <c r="F1636">
        <f t="shared" si="51"/>
        <v>3</v>
      </c>
    </row>
    <row r="1637" spans="1:6" x14ac:dyDescent="0.25">
      <c r="A1637" s="1">
        <v>43899.166666666664</v>
      </c>
      <c r="B1637" s="2">
        <v>43899.166666666664</v>
      </c>
      <c r="C1637">
        <v>0.35899999999999999</v>
      </c>
      <c r="D1637">
        <v>0</v>
      </c>
      <c r="E1637" t="b">
        <f t="shared" si="50"/>
        <v>0</v>
      </c>
      <c r="F1637">
        <f t="shared" si="51"/>
        <v>4</v>
      </c>
    </row>
    <row r="1638" spans="1:6" x14ac:dyDescent="0.25">
      <c r="A1638" s="1">
        <v>43899.208333333336</v>
      </c>
      <c r="B1638" s="2">
        <v>43899.208333333336</v>
      </c>
      <c r="C1638">
        <v>0.38900000000000001</v>
      </c>
      <c r="D1638">
        <v>0</v>
      </c>
      <c r="E1638" t="b">
        <f t="shared" si="50"/>
        <v>0</v>
      </c>
      <c r="F1638">
        <f t="shared" si="51"/>
        <v>5</v>
      </c>
    </row>
    <row r="1639" spans="1:6" x14ac:dyDescent="0.25">
      <c r="A1639" s="1">
        <v>43899.25</v>
      </c>
      <c r="B1639" s="2">
        <v>43899.25</v>
      </c>
      <c r="C1639">
        <v>0.28599999999999998</v>
      </c>
      <c r="D1639">
        <v>0</v>
      </c>
      <c r="E1639" t="b">
        <f t="shared" si="50"/>
        <v>0</v>
      </c>
      <c r="F1639">
        <f t="shared" si="51"/>
        <v>6</v>
      </c>
    </row>
    <row r="1640" spans="1:6" x14ac:dyDescent="0.25">
      <c r="A1640" s="1">
        <v>43899.291666666664</v>
      </c>
      <c r="B1640" s="2">
        <v>43899.291666666664</v>
      </c>
      <c r="C1640">
        <v>0.24299999999999999</v>
      </c>
      <c r="D1640">
        <v>5.2999999999999999E-2</v>
      </c>
      <c r="E1640" t="b">
        <f t="shared" si="50"/>
        <v>0</v>
      </c>
      <c r="F1640">
        <f t="shared" si="51"/>
        <v>7</v>
      </c>
    </row>
    <row r="1641" spans="1:6" x14ac:dyDescent="0.25">
      <c r="A1641" s="1">
        <v>43899.333333333336</v>
      </c>
      <c r="B1641" s="2">
        <v>43899.333333333336</v>
      </c>
      <c r="C1641">
        <v>8.0000000000000002E-3</v>
      </c>
      <c r="D1641">
        <v>1.089</v>
      </c>
      <c r="E1641" t="b">
        <f t="shared" si="50"/>
        <v>0</v>
      </c>
      <c r="F1641">
        <f t="shared" si="51"/>
        <v>8</v>
      </c>
    </row>
    <row r="1642" spans="1:6" x14ac:dyDescent="0.25">
      <c r="A1642" s="1">
        <v>43899.375</v>
      </c>
      <c r="B1642" s="2">
        <v>43899.375</v>
      </c>
      <c r="C1642">
        <v>0.193</v>
      </c>
      <c r="D1642">
        <v>1.992</v>
      </c>
      <c r="E1642" t="b">
        <f t="shared" si="50"/>
        <v>0</v>
      </c>
      <c r="F1642">
        <f t="shared" si="51"/>
        <v>9</v>
      </c>
    </row>
    <row r="1643" spans="1:6" x14ac:dyDescent="0.25">
      <c r="A1643" s="1">
        <v>43899.416666666664</v>
      </c>
      <c r="B1643" s="2">
        <v>43899.416666666664</v>
      </c>
      <c r="C1643">
        <v>0.44600000000000001</v>
      </c>
      <c r="D1643">
        <v>3.1819999999999999</v>
      </c>
      <c r="E1643" t="b">
        <f t="shared" si="50"/>
        <v>0</v>
      </c>
      <c r="F1643">
        <f t="shared" si="51"/>
        <v>10</v>
      </c>
    </row>
    <row r="1644" spans="1:6" x14ac:dyDescent="0.25">
      <c r="A1644" s="1">
        <v>43899.458333333336</v>
      </c>
      <c r="B1644" s="2">
        <v>43899.458333333336</v>
      </c>
      <c r="C1644">
        <v>0</v>
      </c>
      <c r="D1644">
        <v>5.2320000000000002</v>
      </c>
      <c r="E1644" t="b">
        <f t="shared" si="50"/>
        <v>1</v>
      </c>
      <c r="F1644">
        <f t="shared" si="51"/>
        <v>11</v>
      </c>
    </row>
    <row r="1645" spans="1:6" x14ac:dyDescent="0.25">
      <c r="A1645" s="1">
        <v>43899.5</v>
      </c>
      <c r="B1645" s="2">
        <v>43899.5</v>
      </c>
      <c r="C1645">
        <v>0.39600000000000002</v>
      </c>
      <c r="D1645">
        <v>3.7320000000000002</v>
      </c>
      <c r="E1645" t="b">
        <f t="shared" si="50"/>
        <v>0</v>
      </c>
      <c r="F1645">
        <f t="shared" si="51"/>
        <v>12</v>
      </c>
    </row>
    <row r="1646" spans="1:6" x14ac:dyDescent="0.25">
      <c r="A1646" s="1">
        <v>43899.541666666664</v>
      </c>
      <c r="B1646" s="2">
        <v>43899.541666666664</v>
      </c>
      <c r="C1646">
        <v>1.2E-2</v>
      </c>
      <c r="D1646">
        <v>1.5229999999999999</v>
      </c>
      <c r="E1646" t="b">
        <f t="shared" si="50"/>
        <v>0</v>
      </c>
      <c r="F1646">
        <f t="shared" si="51"/>
        <v>13</v>
      </c>
    </row>
    <row r="1647" spans="1:6" x14ac:dyDescent="0.25">
      <c r="A1647" s="1">
        <v>43899.583333333336</v>
      </c>
      <c r="B1647" s="2">
        <v>43899.583333333336</v>
      </c>
      <c r="C1647">
        <v>4.8000000000000001E-2</v>
      </c>
      <c r="D1647">
        <v>0.95399999999999996</v>
      </c>
      <c r="E1647" t="b">
        <f t="shared" si="50"/>
        <v>0</v>
      </c>
      <c r="F1647">
        <f t="shared" si="51"/>
        <v>14</v>
      </c>
    </row>
    <row r="1648" spans="1:6" x14ac:dyDescent="0.25">
      <c r="A1648" s="1">
        <v>43899.625</v>
      </c>
      <c r="B1648" s="2">
        <v>43899.625</v>
      </c>
      <c r="C1648">
        <v>2.2469999999999999</v>
      </c>
      <c r="D1648">
        <v>0.34</v>
      </c>
      <c r="E1648" t="b">
        <f t="shared" si="50"/>
        <v>0</v>
      </c>
      <c r="F1648">
        <f t="shared" si="51"/>
        <v>15</v>
      </c>
    </row>
    <row r="1649" spans="1:6" x14ac:dyDescent="0.25">
      <c r="A1649" s="1">
        <v>43899.666666666664</v>
      </c>
      <c r="B1649" s="2">
        <v>43899.666666666664</v>
      </c>
      <c r="C1649">
        <v>0.40200000000000002</v>
      </c>
      <c r="D1649">
        <v>0.29599999999999999</v>
      </c>
      <c r="E1649" t="b">
        <f t="shared" si="50"/>
        <v>0</v>
      </c>
      <c r="F1649">
        <f t="shared" si="51"/>
        <v>16</v>
      </c>
    </row>
    <row r="1650" spans="1:6" x14ac:dyDescent="0.25">
      <c r="A1650" s="1">
        <v>43899.708333333336</v>
      </c>
      <c r="B1650" s="2">
        <v>43899.708333333336</v>
      </c>
      <c r="C1650">
        <v>0.38600000000000001</v>
      </c>
      <c r="D1650">
        <v>8.4000000000000005E-2</v>
      </c>
      <c r="E1650" t="b">
        <f t="shared" si="50"/>
        <v>0</v>
      </c>
      <c r="F1650">
        <f t="shared" si="51"/>
        <v>17</v>
      </c>
    </row>
    <row r="1651" spans="1:6" x14ac:dyDescent="0.25">
      <c r="A1651" s="1">
        <v>43899.75</v>
      </c>
      <c r="B1651" s="2">
        <v>43899.75</v>
      </c>
      <c r="C1651">
        <v>0.74</v>
      </c>
      <c r="D1651">
        <v>4.0000000000000001E-3</v>
      </c>
      <c r="E1651" t="b">
        <f t="shared" si="50"/>
        <v>0</v>
      </c>
      <c r="F1651">
        <f t="shared" si="51"/>
        <v>18</v>
      </c>
    </row>
    <row r="1652" spans="1:6" x14ac:dyDescent="0.25">
      <c r="A1652" s="1">
        <v>43899.791666666664</v>
      </c>
      <c r="B1652" s="2">
        <v>43899.791666666664</v>
      </c>
      <c r="C1652">
        <v>0.66</v>
      </c>
      <c r="D1652">
        <v>0</v>
      </c>
      <c r="E1652" t="b">
        <f t="shared" si="50"/>
        <v>0</v>
      </c>
      <c r="F1652">
        <f t="shared" si="51"/>
        <v>19</v>
      </c>
    </row>
    <row r="1653" spans="1:6" x14ac:dyDescent="0.25">
      <c r="A1653" s="1">
        <v>43899.833333333336</v>
      </c>
      <c r="B1653" s="2">
        <v>43899.833333333336</v>
      </c>
      <c r="C1653">
        <v>1.254</v>
      </c>
      <c r="D1653">
        <v>0</v>
      </c>
      <c r="E1653" t="b">
        <f t="shared" si="50"/>
        <v>0</v>
      </c>
      <c r="F1653">
        <f t="shared" si="51"/>
        <v>20</v>
      </c>
    </row>
    <row r="1654" spans="1:6" x14ac:dyDescent="0.25">
      <c r="A1654" s="1">
        <v>43899.875</v>
      </c>
      <c r="B1654" s="2">
        <v>43899.875</v>
      </c>
      <c r="C1654">
        <v>1.5389999999999999</v>
      </c>
      <c r="D1654">
        <v>0</v>
      </c>
      <c r="E1654" t="b">
        <f t="shared" si="50"/>
        <v>0</v>
      </c>
      <c r="F1654">
        <f t="shared" si="51"/>
        <v>21</v>
      </c>
    </row>
    <row r="1655" spans="1:6" x14ac:dyDescent="0.25">
      <c r="A1655" s="1">
        <v>43899.916666666664</v>
      </c>
      <c r="B1655" s="2">
        <v>43899.916666666664</v>
      </c>
      <c r="C1655">
        <v>0.997</v>
      </c>
      <c r="D1655">
        <v>0</v>
      </c>
      <c r="E1655" t="b">
        <f t="shared" si="50"/>
        <v>0</v>
      </c>
      <c r="F1655">
        <f t="shared" si="51"/>
        <v>22</v>
      </c>
    </row>
    <row r="1656" spans="1:6" x14ac:dyDescent="0.25">
      <c r="A1656" s="1">
        <v>43899.958333333336</v>
      </c>
      <c r="B1656" s="2">
        <v>43899.958333333336</v>
      </c>
      <c r="C1656">
        <v>0.86699999999999999</v>
      </c>
      <c r="D1656">
        <v>0</v>
      </c>
      <c r="E1656" t="b">
        <f t="shared" si="50"/>
        <v>0</v>
      </c>
      <c r="F1656">
        <f t="shared" si="51"/>
        <v>23</v>
      </c>
    </row>
    <row r="1657" spans="1:6" x14ac:dyDescent="0.25">
      <c r="A1657" s="1">
        <v>43899</v>
      </c>
      <c r="B1657" s="2">
        <v>43899</v>
      </c>
      <c r="C1657">
        <v>0.60299999999999998</v>
      </c>
      <c r="D1657">
        <v>0</v>
      </c>
      <c r="E1657" t="b">
        <f t="shared" si="50"/>
        <v>0</v>
      </c>
      <c r="F1657">
        <f t="shared" si="51"/>
        <v>0</v>
      </c>
    </row>
    <row r="1658" spans="1:6" x14ac:dyDescent="0.25">
      <c r="A1658" s="1">
        <v>43900.041666666664</v>
      </c>
      <c r="B1658" s="2">
        <v>43900.041666666664</v>
      </c>
      <c r="C1658">
        <v>0.45500000000000002</v>
      </c>
      <c r="D1658">
        <v>0</v>
      </c>
      <c r="E1658" t="b">
        <f t="shared" si="50"/>
        <v>0</v>
      </c>
      <c r="F1658">
        <f t="shared" si="51"/>
        <v>1</v>
      </c>
    </row>
    <row r="1659" spans="1:6" x14ac:dyDescent="0.25">
      <c r="A1659" s="1">
        <v>43900.083333333336</v>
      </c>
      <c r="B1659" s="2">
        <v>43900.083333333336</v>
      </c>
      <c r="C1659">
        <v>0.39100000000000001</v>
      </c>
      <c r="D1659">
        <v>0</v>
      </c>
      <c r="E1659" t="b">
        <f t="shared" si="50"/>
        <v>0</v>
      </c>
      <c r="F1659">
        <f t="shared" si="51"/>
        <v>2</v>
      </c>
    </row>
    <row r="1660" spans="1:6" x14ac:dyDescent="0.25">
      <c r="A1660" s="1">
        <v>43900.125</v>
      </c>
      <c r="B1660" s="2">
        <v>43900.125</v>
      </c>
      <c r="C1660">
        <v>0.28799999999999998</v>
      </c>
      <c r="D1660">
        <v>0</v>
      </c>
      <c r="E1660" t="b">
        <f t="shared" si="50"/>
        <v>0</v>
      </c>
      <c r="F1660">
        <f t="shared" si="51"/>
        <v>3</v>
      </c>
    </row>
    <row r="1661" spans="1:6" x14ac:dyDescent="0.25">
      <c r="A1661" s="1">
        <v>43900.166666666664</v>
      </c>
      <c r="B1661" s="2">
        <v>43900.166666666664</v>
      </c>
      <c r="C1661">
        <v>0.30299999999999999</v>
      </c>
      <c r="D1661">
        <v>0</v>
      </c>
      <c r="E1661" t="b">
        <f t="shared" si="50"/>
        <v>0</v>
      </c>
      <c r="F1661">
        <f t="shared" si="51"/>
        <v>4</v>
      </c>
    </row>
    <row r="1662" spans="1:6" x14ac:dyDescent="0.25">
      <c r="A1662" s="1">
        <v>43900.208333333336</v>
      </c>
      <c r="B1662" s="2">
        <v>43900.208333333336</v>
      </c>
      <c r="C1662">
        <v>0.38</v>
      </c>
      <c r="D1662">
        <v>0</v>
      </c>
      <c r="E1662" t="b">
        <f t="shared" si="50"/>
        <v>0</v>
      </c>
      <c r="F1662">
        <f t="shared" si="51"/>
        <v>5</v>
      </c>
    </row>
    <row r="1663" spans="1:6" x14ac:dyDescent="0.25">
      <c r="A1663" s="1">
        <v>43900.25</v>
      </c>
      <c r="B1663" s="2">
        <v>43900.25</v>
      </c>
      <c r="C1663">
        <v>0.35499999999999998</v>
      </c>
      <c r="D1663">
        <v>0</v>
      </c>
      <c r="E1663" t="b">
        <f t="shared" si="50"/>
        <v>0</v>
      </c>
      <c r="F1663">
        <f t="shared" si="51"/>
        <v>6</v>
      </c>
    </row>
    <row r="1664" spans="1:6" x14ac:dyDescent="0.25">
      <c r="A1664" s="1">
        <v>43900.291666666664</v>
      </c>
      <c r="B1664" s="2">
        <v>43900.291666666664</v>
      </c>
      <c r="C1664">
        <v>0.376</v>
      </c>
      <c r="D1664">
        <v>2.8000000000000001E-2</v>
      </c>
      <c r="E1664" t="b">
        <f t="shared" si="50"/>
        <v>0</v>
      </c>
      <c r="F1664">
        <f t="shared" si="51"/>
        <v>7</v>
      </c>
    </row>
    <row r="1665" spans="1:6" x14ac:dyDescent="0.25">
      <c r="A1665" s="1">
        <v>43900.333333333336</v>
      </c>
      <c r="B1665" s="2">
        <v>43900.333333333336</v>
      </c>
      <c r="C1665">
        <v>6.6000000000000003E-2</v>
      </c>
      <c r="D1665">
        <v>1.135</v>
      </c>
      <c r="E1665" t="b">
        <f t="shared" si="50"/>
        <v>0</v>
      </c>
      <c r="F1665">
        <f t="shared" si="51"/>
        <v>8</v>
      </c>
    </row>
    <row r="1666" spans="1:6" x14ac:dyDescent="0.25">
      <c r="A1666" s="1">
        <v>43900.375</v>
      </c>
      <c r="B1666" s="2">
        <v>43900.375</v>
      </c>
      <c r="C1666">
        <v>1E-3</v>
      </c>
      <c r="D1666">
        <v>2.6949999999999998</v>
      </c>
      <c r="E1666" t="b">
        <f t="shared" si="50"/>
        <v>0</v>
      </c>
      <c r="F1666">
        <f t="shared" si="51"/>
        <v>9</v>
      </c>
    </row>
    <row r="1667" spans="1:6" x14ac:dyDescent="0.25">
      <c r="A1667" s="1">
        <v>43900.416666666664</v>
      </c>
      <c r="B1667" s="2">
        <v>43900.416666666664</v>
      </c>
      <c r="C1667">
        <v>0</v>
      </c>
      <c r="D1667">
        <v>3.355</v>
      </c>
      <c r="E1667" t="b">
        <f t="shared" ref="E1667:E1730" si="52">C1667=0</f>
        <v>1</v>
      </c>
      <c r="F1667">
        <f t="shared" ref="F1667:F1730" si="53">HOUR(B1667)</f>
        <v>10</v>
      </c>
    </row>
    <row r="1668" spans="1:6" x14ac:dyDescent="0.25">
      <c r="A1668" s="1">
        <v>43900.458333333336</v>
      </c>
      <c r="B1668" s="2">
        <v>43900.458333333336</v>
      </c>
      <c r="C1668">
        <v>0.23799999999999999</v>
      </c>
      <c r="D1668">
        <v>3.3010000000000002</v>
      </c>
      <c r="E1668" t="b">
        <f t="shared" si="52"/>
        <v>0</v>
      </c>
      <c r="F1668">
        <f t="shared" si="53"/>
        <v>11</v>
      </c>
    </row>
    <row r="1669" spans="1:6" x14ac:dyDescent="0.25">
      <c r="A1669" s="1">
        <v>43900.5</v>
      </c>
      <c r="B1669" s="2">
        <v>43900.5</v>
      </c>
      <c r="C1669">
        <v>0.109</v>
      </c>
      <c r="D1669">
        <v>3.6179999999999999</v>
      </c>
      <c r="E1669" t="b">
        <f t="shared" si="52"/>
        <v>0</v>
      </c>
      <c r="F1669">
        <f t="shared" si="53"/>
        <v>12</v>
      </c>
    </row>
    <row r="1670" spans="1:6" x14ac:dyDescent="0.25">
      <c r="A1670" s="1">
        <v>43900.541666666664</v>
      </c>
      <c r="B1670" s="2">
        <v>43900.541666666664</v>
      </c>
      <c r="C1670">
        <v>1.2999999999999999E-2</v>
      </c>
      <c r="D1670">
        <v>2.633</v>
      </c>
      <c r="E1670" t="b">
        <f t="shared" si="52"/>
        <v>0</v>
      </c>
      <c r="F1670">
        <f t="shared" si="53"/>
        <v>13</v>
      </c>
    </row>
    <row r="1671" spans="1:6" x14ac:dyDescent="0.25">
      <c r="A1671" s="1">
        <v>43900.583333333336</v>
      </c>
      <c r="B1671" s="2">
        <v>43900.583333333336</v>
      </c>
      <c r="C1671">
        <v>3.5000000000000003E-2</v>
      </c>
      <c r="D1671">
        <v>2.0990000000000002</v>
      </c>
      <c r="E1671" t="b">
        <f t="shared" si="52"/>
        <v>0</v>
      </c>
      <c r="F1671">
        <f t="shared" si="53"/>
        <v>14</v>
      </c>
    </row>
    <row r="1672" spans="1:6" x14ac:dyDescent="0.25">
      <c r="A1672" s="1">
        <v>43900.625</v>
      </c>
      <c r="B1672" s="2">
        <v>43900.625</v>
      </c>
      <c r="C1672">
        <v>8.9999999999999993E-3</v>
      </c>
      <c r="D1672">
        <v>3.1179999999999999</v>
      </c>
      <c r="E1672" t="b">
        <f t="shared" si="52"/>
        <v>0</v>
      </c>
      <c r="F1672">
        <f t="shared" si="53"/>
        <v>15</v>
      </c>
    </row>
    <row r="1673" spans="1:6" x14ac:dyDescent="0.25">
      <c r="A1673" s="1">
        <v>43900.666666666664</v>
      </c>
      <c r="B1673" s="2">
        <v>43900.666666666664</v>
      </c>
      <c r="C1673">
        <v>3.5999999999999997E-2</v>
      </c>
      <c r="D1673">
        <v>1.361</v>
      </c>
      <c r="E1673" t="b">
        <f t="shared" si="52"/>
        <v>0</v>
      </c>
      <c r="F1673">
        <f t="shared" si="53"/>
        <v>16</v>
      </c>
    </row>
    <row r="1674" spans="1:6" x14ac:dyDescent="0.25">
      <c r="A1674" s="1">
        <v>43900.708333333336</v>
      </c>
      <c r="B1674" s="2">
        <v>43900.708333333336</v>
      </c>
      <c r="C1674">
        <v>0.50800000000000001</v>
      </c>
      <c r="D1674">
        <v>0.30099999999999999</v>
      </c>
      <c r="E1674" t="b">
        <f t="shared" si="52"/>
        <v>0</v>
      </c>
      <c r="F1674">
        <f t="shared" si="53"/>
        <v>17</v>
      </c>
    </row>
    <row r="1675" spans="1:6" x14ac:dyDescent="0.25">
      <c r="A1675" s="1">
        <v>43900.75</v>
      </c>
      <c r="B1675" s="2">
        <v>43900.75</v>
      </c>
      <c r="C1675">
        <v>0.61699999999999999</v>
      </c>
      <c r="D1675">
        <v>2E-3</v>
      </c>
      <c r="E1675" t="b">
        <f t="shared" si="52"/>
        <v>0</v>
      </c>
      <c r="F1675">
        <f t="shared" si="53"/>
        <v>18</v>
      </c>
    </row>
    <row r="1676" spans="1:6" x14ac:dyDescent="0.25">
      <c r="A1676" s="1">
        <v>43900.791666666664</v>
      </c>
      <c r="B1676" s="2">
        <v>43900.791666666664</v>
      </c>
      <c r="C1676">
        <v>0.71799999999999997</v>
      </c>
      <c r="D1676">
        <v>0</v>
      </c>
      <c r="E1676" t="b">
        <f t="shared" si="52"/>
        <v>0</v>
      </c>
      <c r="F1676">
        <f t="shared" si="53"/>
        <v>19</v>
      </c>
    </row>
    <row r="1677" spans="1:6" x14ac:dyDescent="0.25">
      <c r="A1677" s="1">
        <v>43900.833333333336</v>
      </c>
      <c r="B1677" s="2">
        <v>43900.833333333336</v>
      </c>
      <c r="C1677">
        <v>1.056</v>
      </c>
      <c r="D1677">
        <v>0</v>
      </c>
      <c r="E1677" t="b">
        <f t="shared" si="52"/>
        <v>0</v>
      </c>
      <c r="F1677">
        <f t="shared" si="53"/>
        <v>20</v>
      </c>
    </row>
    <row r="1678" spans="1:6" x14ac:dyDescent="0.25">
      <c r="A1678" s="1">
        <v>43900.875</v>
      </c>
      <c r="B1678" s="2">
        <v>43900.875</v>
      </c>
      <c r="C1678">
        <v>0.79800000000000004</v>
      </c>
      <c r="D1678">
        <v>0</v>
      </c>
      <c r="E1678" t="b">
        <f t="shared" si="52"/>
        <v>0</v>
      </c>
      <c r="F1678">
        <f t="shared" si="53"/>
        <v>21</v>
      </c>
    </row>
    <row r="1679" spans="1:6" x14ac:dyDescent="0.25">
      <c r="A1679" s="1">
        <v>43900.916666666664</v>
      </c>
      <c r="B1679" s="2">
        <v>43900.916666666664</v>
      </c>
      <c r="C1679">
        <v>0.68799999999999994</v>
      </c>
      <c r="D1679">
        <v>0</v>
      </c>
      <c r="E1679" t="b">
        <f t="shared" si="52"/>
        <v>0</v>
      </c>
      <c r="F1679">
        <f t="shared" si="53"/>
        <v>22</v>
      </c>
    </row>
    <row r="1680" spans="1:6" x14ac:dyDescent="0.25">
      <c r="A1680" s="1">
        <v>43900.958333333336</v>
      </c>
      <c r="B1680" s="2">
        <v>43900.958333333336</v>
      </c>
      <c r="C1680">
        <v>0.84599999999999997</v>
      </c>
      <c r="D1680">
        <v>0</v>
      </c>
      <c r="E1680" t="b">
        <f t="shared" si="52"/>
        <v>0</v>
      </c>
      <c r="F1680">
        <f t="shared" si="53"/>
        <v>23</v>
      </c>
    </row>
    <row r="1681" spans="1:6" x14ac:dyDescent="0.25">
      <c r="A1681" s="1">
        <v>43900</v>
      </c>
      <c r="B1681" s="2">
        <v>43900</v>
      </c>
      <c r="C1681">
        <v>0.93200000000000005</v>
      </c>
      <c r="D1681">
        <v>0</v>
      </c>
      <c r="E1681" t="b">
        <f t="shared" si="52"/>
        <v>0</v>
      </c>
      <c r="F1681">
        <f t="shared" si="53"/>
        <v>0</v>
      </c>
    </row>
    <row r="1682" spans="1:6" x14ac:dyDescent="0.25">
      <c r="A1682" s="1">
        <v>43901.041666666664</v>
      </c>
      <c r="B1682" s="2">
        <v>43901.041666666664</v>
      </c>
      <c r="C1682">
        <v>1.9119999999999999</v>
      </c>
      <c r="D1682">
        <v>0</v>
      </c>
      <c r="E1682" t="b">
        <f t="shared" si="52"/>
        <v>0</v>
      </c>
      <c r="F1682">
        <f t="shared" si="53"/>
        <v>1</v>
      </c>
    </row>
    <row r="1683" spans="1:6" x14ac:dyDescent="0.25">
      <c r="A1683" s="1">
        <v>43901.083333333336</v>
      </c>
      <c r="B1683" s="2">
        <v>43901.083333333336</v>
      </c>
      <c r="C1683">
        <v>1.01</v>
      </c>
      <c r="D1683">
        <v>0</v>
      </c>
      <c r="E1683" t="b">
        <f t="shared" si="52"/>
        <v>0</v>
      </c>
      <c r="F1683">
        <f t="shared" si="53"/>
        <v>2</v>
      </c>
    </row>
    <row r="1684" spans="1:6" x14ac:dyDescent="0.25">
      <c r="A1684" s="1">
        <v>43901.125</v>
      </c>
      <c r="B1684" s="2">
        <v>43901.125</v>
      </c>
      <c r="C1684">
        <v>0.621</v>
      </c>
      <c r="D1684">
        <v>0</v>
      </c>
      <c r="E1684" t="b">
        <f t="shared" si="52"/>
        <v>0</v>
      </c>
      <c r="F1684">
        <f t="shared" si="53"/>
        <v>3</v>
      </c>
    </row>
    <row r="1685" spans="1:6" x14ac:dyDescent="0.25">
      <c r="A1685" s="1">
        <v>43901.166666666664</v>
      </c>
      <c r="B1685" s="2">
        <v>43901.166666666664</v>
      </c>
      <c r="C1685">
        <v>0.46400000000000002</v>
      </c>
      <c r="D1685">
        <v>0</v>
      </c>
      <c r="E1685" t="b">
        <f t="shared" si="52"/>
        <v>0</v>
      </c>
      <c r="F1685">
        <f t="shared" si="53"/>
        <v>4</v>
      </c>
    </row>
    <row r="1686" spans="1:6" x14ac:dyDescent="0.25">
      <c r="A1686" s="1">
        <v>43901.208333333336</v>
      </c>
      <c r="B1686" s="2">
        <v>43901.208333333336</v>
      </c>
      <c r="C1686">
        <v>0.376</v>
      </c>
      <c r="D1686">
        <v>0</v>
      </c>
      <c r="E1686" t="b">
        <f t="shared" si="52"/>
        <v>0</v>
      </c>
      <c r="F1686">
        <f t="shared" si="53"/>
        <v>5</v>
      </c>
    </row>
    <row r="1687" spans="1:6" x14ac:dyDescent="0.25">
      <c r="A1687" s="1">
        <v>43901.25</v>
      </c>
      <c r="B1687" s="2">
        <v>43901.25</v>
      </c>
      <c r="C1687">
        <v>0.33</v>
      </c>
      <c r="D1687">
        <v>0</v>
      </c>
      <c r="E1687" t="b">
        <f t="shared" si="52"/>
        <v>0</v>
      </c>
      <c r="F1687">
        <f t="shared" si="53"/>
        <v>6</v>
      </c>
    </row>
    <row r="1688" spans="1:6" x14ac:dyDescent="0.25">
      <c r="A1688" s="1">
        <v>43901.291666666664</v>
      </c>
      <c r="B1688" s="2">
        <v>43901.291666666664</v>
      </c>
      <c r="C1688">
        <v>0.26400000000000001</v>
      </c>
      <c r="D1688">
        <v>0</v>
      </c>
      <c r="E1688" t="b">
        <f t="shared" si="52"/>
        <v>0</v>
      </c>
      <c r="F1688">
        <f t="shared" si="53"/>
        <v>7</v>
      </c>
    </row>
    <row r="1689" spans="1:6" x14ac:dyDescent="0.25">
      <c r="A1689" s="1">
        <v>43901.333333333336</v>
      </c>
      <c r="B1689" s="2">
        <v>43901.333333333336</v>
      </c>
      <c r="C1689">
        <v>0.222</v>
      </c>
      <c r="D1689">
        <v>1.4E-2</v>
      </c>
      <c r="E1689" t="b">
        <f t="shared" si="52"/>
        <v>0</v>
      </c>
      <c r="F1689">
        <f t="shared" si="53"/>
        <v>8</v>
      </c>
    </row>
    <row r="1690" spans="1:6" x14ac:dyDescent="0.25">
      <c r="A1690" s="1">
        <v>43901.375</v>
      </c>
      <c r="B1690" s="2">
        <v>43901.375</v>
      </c>
      <c r="C1690">
        <v>0.124</v>
      </c>
      <c r="D1690">
        <v>0.24399999999999999</v>
      </c>
      <c r="E1690" t="b">
        <f t="shared" si="52"/>
        <v>0</v>
      </c>
      <c r="F1690">
        <f t="shared" si="53"/>
        <v>9</v>
      </c>
    </row>
    <row r="1691" spans="1:6" x14ac:dyDescent="0.25">
      <c r="A1691" s="1">
        <v>43901.416666666664</v>
      </c>
      <c r="B1691" s="2">
        <v>43901.416666666664</v>
      </c>
      <c r="C1691">
        <v>1.7000000000000001E-2</v>
      </c>
      <c r="D1691">
        <v>0.76100000000000001</v>
      </c>
      <c r="E1691" t="b">
        <f t="shared" si="52"/>
        <v>0</v>
      </c>
      <c r="F1691">
        <f t="shared" si="53"/>
        <v>10</v>
      </c>
    </row>
    <row r="1692" spans="1:6" x14ac:dyDescent="0.25">
      <c r="A1692" s="1">
        <v>43901.458333333336</v>
      </c>
      <c r="B1692" s="2">
        <v>43901.458333333336</v>
      </c>
      <c r="C1692">
        <v>0.69899999999999995</v>
      </c>
      <c r="D1692">
        <v>0.28699999999999998</v>
      </c>
      <c r="E1692" t="b">
        <f t="shared" si="52"/>
        <v>0</v>
      </c>
      <c r="F1692">
        <f t="shared" si="53"/>
        <v>11</v>
      </c>
    </row>
    <row r="1693" spans="1:6" x14ac:dyDescent="0.25">
      <c r="A1693" s="1">
        <v>43901.5</v>
      </c>
      <c r="B1693" s="2">
        <v>43901.5</v>
      </c>
      <c r="C1693">
        <v>0.86399999999999999</v>
      </c>
      <c r="D1693">
        <v>0.81</v>
      </c>
      <c r="E1693" t="b">
        <f t="shared" si="52"/>
        <v>0</v>
      </c>
      <c r="F1693">
        <f t="shared" si="53"/>
        <v>12</v>
      </c>
    </row>
    <row r="1694" spans="1:6" x14ac:dyDescent="0.25">
      <c r="A1694" s="1">
        <v>43901.541666666664</v>
      </c>
      <c r="B1694" s="2">
        <v>43901.541666666664</v>
      </c>
      <c r="C1694">
        <v>8.9999999999999993E-3</v>
      </c>
      <c r="D1694">
        <v>2.9769999999999999</v>
      </c>
      <c r="E1694" t="b">
        <f t="shared" si="52"/>
        <v>0</v>
      </c>
      <c r="F1694">
        <f t="shared" si="53"/>
        <v>13</v>
      </c>
    </row>
    <row r="1695" spans="1:6" x14ac:dyDescent="0.25">
      <c r="A1695" s="1">
        <v>43901.583333333336</v>
      </c>
      <c r="B1695" s="2">
        <v>43901.583333333336</v>
      </c>
      <c r="C1695">
        <v>0.627</v>
      </c>
      <c r="D1695">
        <v>2.5609999999999999</v>
      </c>
      <c r="E1695" t="b">
        <f t="shared" si="52"/>
        <v>0</v>
      </c>
      <c r="F1695">
        <f t="shared" si="53"/>
        <v>14</v>
      </c>
    </row>
    <row r="1696" spans="1:6" x14ac:dyDescent="0.25">
      <c r="A1696" s="1">
        <v>43901.625</v>
      </c>
      <c r="B1696" s="2">
        <v>43901.625</v>
      </c>
      <c r="C1696">
        <v>2.4E-2</v>
      </c>
      <c r="D1696">
        <v>2.8170000000000002</v>
      </c>
      <c r="E1696" t="b">
        <f t="shared" si="52"/>
        <v>0</v>
      </c>
      <c r="F1696">
        <f t="shared" si="53"/>
        <v>15</v>
      </c>
    </row>
    <row r="1697" spans="1:6" x14ac:dyDescent="0.25">
      <c r="A1697" s="1">
        <v>43901.666666666664</v>
      </c>
      <c r="B1697" s="2">
        <v>43901.666666666664</v>
      </c>
      <c r="C1697">
        <v>8.2000000000000003E-2</v>
      </c>
      <c r="D1697">
        <v>1.0980000000000001</v>
      </c>
      <c r="E1697" t="b">
        <f t="shared" si="52"/>
        <v>0</v>
      </c>
      <c r="F1697">
        <f t="shared" si="53"/>
        <v>16</v>
      </c>
    </row>
    <row r="1698" spans="1:6" x14ac:dyDescent="0.25">
      <c r="A1698" s="1">
        <v>43901.708333333336</v>
      </c>
      <c r="B1698" s="2">
        <v>43901.708333333336</v>
      </c>
      <c r="C1698">
        <v>0.41399999999999998</v>
      </c>
      <c r="D1698">
        <v>0.155</v>
      </c>
      <c r="E1698" t="b">
        <f t="shared" si="52"/>
        <v>0</v>
      </c>
      <c r="F1698">
        <f t="shared" si="53"/>
        <v>17</v>
      </c>
    </row>
    <row r="1699" spans="1:6" x14ac:dyDescent="0.25">
      <c r="A1699" s="1">
        <v>43901.75</v>
      </c>
      <c r="B1699" s="2">
        <v>43901.75</v>
      </c>
      <c r="C1699">
        <v>0.95799999999999996</v>
      </c>
      <c r="D1699">
        <v>0</v>
      </c>
      <c r="E1699" t="b">
        <f t="shared" si="52"/>
        <v>0</v>
      </c>
      <c r="F1699">
        <f t="shared" si="53"/>
        <v>18</v>
      </c>
    </row>
    <row r="1700" spans="1:6" x14ac:dyDescent="0.25">
      <c r="A1700" s="1">
        <v>43901.791666666664</v>
      </c>
      <c r="B1700" s="2">
        <v>43901.791666666664</v>
      </c>
      <c r="C1700">
        <v>0.76900000000000002</v>
      </c>
      <c r="D1700">
        <v>0</v>
      </c>
      <c r="E1700" t="b">
        <f t="shared" si="52"/>
        <v>0</v>
      </c>
      <c r="F1700">
        <f t="shared" si="53"/>
        <v>19</v>
      </c>
    </row>
    <row r="1701" spans="1:6" x14ac:dyDescent="0.25">
      <c r="A1701" s="1">
        <v>43901.833333333336</v>
      </c>
      <c r="B1701" s="2">
        <v>43901.833333333336</v>
      </c>
      <c r="C1701">
        <v>0.95599999999999996</v>
      </c>
      <c r="D1701">
        <v>0</v>
      </c>
      <c r="E1701" t="b">
        <f t="shared" si="52"/>
        <v>0</v>
      </c>
      <c r="F1701">
        <f t="shared" si="53"/>
        <v>20</v>
      </c>
    </row>
    <row r="1702" spans="1:6" x14ac:dyDescent="0.25">
      <c r="A1702" s="1">
        <v>43901.875</v>
      </c>
      <c r="B1702" s="2">
        <v>43901.875</v>
      </c>
      <c r="C1702">
        <v>1.1919999999999999</v>
      </c>
      <c r="D1702">
        <v>0</v>
      </c>
      <c r="E1702" t="b">
        <f t="shared" si="52"/>
        <v>0</v>
      </c>
      <c r="F1702">
        <f t="shared" si="53"/>
        <v>21</v>
      </c>
    </row>
    <row r="1703" spans="1:6" x14ac:dyDescent="0.25">
      <c r="A1703" s="1">
        <v>43901.916666666664</v>
      </c>
      <c r="B1703" s="2">
        <v>43901.916666666664</v>
      </c>
      <c r="C1703">
        <v>1.109</v>
      </c>
      <c r="D1703">
        <v>0</v>
      </c>
      <c r="E1703" t="b">
        <f t="shared" si="52"/>
        <v>0</v>
      </c>
      <c r="F1703">
        <f t="shared" si="53"/>
        <v>22</v>
      </c>
    </row>
    <row r="1704" spans="1:6" x14ac:dyDescent="0.25">
      <c r="A1704" s="1">
        <v>43901.958333333336</v>
      </c>
      <c r="B1704" s="2">
        <v>43901.958333333336</v>
      </c>
      <c r="C1704">
        <v>1.0840000000000001</v>
      </c>
      <c r="D1704">
        <v>0</v>
      </c>
      <c r="E1704" t="b">
        <f t="shared" si="52"/>
        <v>0</v>
      </c>
      <c r="F1704">
        <f t="shared" si="53"/>
        <v>23</v>
      </c>
    </row>
    <row r="1705" spans="1:6" x14ac:dyDescent="0.25">
      <c r="A1705" s="1">
        <v>43901</v>
      </c>
      <c r="B1705" s="2">
        <v>43901</v>
      </c>
      <c r="C1705">
        <v>1.1040000000000001</v>
      </c>
      <c r="D1705">
        <v>0</v>
      </c>
      <c r="E1705" t="b">
        <f t="shared" si="52"/>
        <v>0</v>
      </c>
      <c r="F1705">
        <f t="shared" si="53"/>
        <v>0</v>
      </c>
    </row>
    <row r="1706" spans="1:6" x14ac:dyDescent="0.25">
      <c r="A1706" s="1">
        <v>43902.041666666664</v>
      </c>
      <c r="B1706" s="2">
        <v>43902.041666666664</v>
      </c>
      <c r="C1706">
        <v>1.3480000000000001</v>
      </c>
      <c r="D1706">
        <v>0</v>
      </c>
      <c r="E1706" t="b">
        <f t="shared" si="52"/>
        <v>0</v>
      </c>
      <c r="F1706">
        <f t="shared" si="53"/>
        <v>1</v>
      </c>
    </row>
    <row r="1707" spans="1:6" x14ac:dyDescent="0.25">
      <c r="A1707" s="1">
        <v>43902.083333333336</v>
      </c>
      <c r="B1707" s="2">
        <v>43902.083333333336</v>
      </c>
      <c r="C1707">
        <v>1.365</v>
      </c>
      <c r="D1707">
        <v>0</v>
      </c>
      <c r="E1707" t="b">
        <f t="shared" si="52"/>
        <v>0</v>
      </c>
      <c r="F1707">
        <f t="shared" si="53"/>
        <v>2</v>
      </c>
    </row>
    <row r="1708" spans="1:6" x14ac:dyDescent="0.25">
      <c r="A1708" s="1">
        <v>43902.125</v>
      </c>
      <c r="B1708" s="2">
        <v>43902.125</v>
      </c>
      <c r="C1708">
        <v>0.45300000000000001</v>
      </c>
      <c r="D1708">
        <v>0</v>
      </c>
      <c r="E1708" t="b">
        <f t="shared" si="52"/>
        <v>0</v>
      </c>
      <c r="F1708">
        <f t="shared" si="53"/>
        <v>3</v>
      </c>
    </row>
    <row r="1709" spans="1:6" x14ac:dyDescent="0.25">
      <c r="A1709" s="1">
        <v>43902.166666666664</v>
      </c>
      <c r="B1709" s="2">
        <v>43902.166666666664</v>
      </c>
      <c r="C1709">
        <v>0.35699999999999998</v>
      </c>
      <c r="D1709">
        <v>0</v>
      </c>
      <c r="E1709" t="b">
        <f t="shared" si="52"/>
        <v>0</v>
      </c>
      <c r="F1709">
        <f t="shared" si="53"/>
        <v>4</v>
      </c>
    </row>
    <row r="1710" spans="1:6" x14ac:dyDescent="0.25">
      <c r="A1710" s="1">
        <v>43902.208333333336</v>
      </c>
      <c r="B1710" s="2">
        <v>43902.208333333336</v>
      </c>
      <c r="C1710">
        <v>0.313</v>
      </c>
      <c r="D1710">
        <v>0</v>
      </c>
      <c r="E1710" t="b">
        <f t="shared" si="52"/>
        <v>0</v>
      </c>
      <c r="F1710">
        <f t="shared" si="53"/>
        <v>5</v>
      </c>
    </row>
    <row r="1711" spans="1:6" x14ac:dyDescent="0.25">
      <c r="A1711" s="1">
        <v>43902.25</v>
      </c>
      <c r="B1711" s="2">
        <v>43902.25</v>
      </c>
      <c r="C1711">
        <v>0.34799999999999998</v>
      </c>
      <c r="D1711">
        <v>0</v>
      </c>
      <c r="E1711" t="b">
        <f t="shared" si="52"/>
        <v>0</v>
      </c>
      <c r="F1711">
        <f t="shared" si="53"/>
        <v>6</v>
      </c>
    </row>
    <row r="1712" spans="1:6" x14ac:dyDescent="0.25">
      <c r="A1712" s="1">
        <v>43902.291666666664</v>
      </c>
      <c r="B1712" s="2">
        <v>43902.291666666664</v>
      </c>
      <c r="C1712">
        <v>0.33100000000000002</v>
      </c>
      <c r="D1712">
        <v>1E-3</v>
      </c>
      <c r="E1712" t="b">
        <f t="shared" si="52"/>
        <v>0</v>
      </c>
      <c r="F1712">
        <f t="shared" si="53"/>
        <v>7</v>
      </c>
    </row>
    <row r="1713" spans="1:6" x14ac:dyDescent="0.25">
      <c r="A1713" s="1">
        <v>43902.333333333336</v>
      </c>
      <c r="B1713" s="2">
        <v>43902.333333333336</v>
      </c>
      <c r="C1713">
        <v>0.42499999999999999</v>
      </c>
      <c r="D1713">
        <v>0.188</v>
      </c>
      <c r="E1713" t="b">
        <f t="shared" si="52"/>
        <v>0</v>
      </c>
      <c r="F1713">
        <f t="shared" si="53"/>
        <v>8</v>
      </c>
    </row>
    <row r="1714" spans="1:6" x14ac:dyDescent="0.25">
      <c r="A1714" s="1">
        <v>43902.375</v>
      </c>
      <c r="B1714" s="2">
        <v>43902.375</v>
      </c>
      <c r="C1714">
        <v>1.2E-2</v>
      </c>
      <c r="D1714">
        <v>2.327</v>
      </c>
      <c r="E1714" t="b">
        <f t="shared" si="52"/>
        <v>0</v>
      </c>
      <c r="F1714">
        <f t="shared" si="53"/>
        <v>9</v>
      </c>
    </row>
    <row r="1715" spans="1:6" x14ac:dyDescent="0.25">
      <c r="A1715" s="1">
        <v>43902.416666666664</v>
      </c>
      <c r="B1715" s="2">
        <v>43902.416666666664</v>
      </c>
      <c r="C1715">
        <v>0</v>
      </c>
      <c r="D1715">
        <v>4.8109999999999999</v>
      </c>
      <c r="E1715" t="b">
        <f t="shared" si="52"/>
        <v>1</v>
      </c>
      <c r="F1715">
        <f t="shared" si="53"/>
        <v>10</v>
      </c>
    </row>
    <row r="1716" spans="1:6" x14ac:dyDescent="0.25">
      <c r="A1716" s="1">
        <v>43902.458333333336</v>
      </c>
      <c r="B1716" s="2">
        <v>43902.458333333336</v>
      </c>
      <c r="C1716">
        <v>5.0000000000000001E-3</v>
      </c>
      <c r="D1716">
        <v>3.01</v>
      </c>
      <c r="E1716" t="b">
        <f t="shared" si="52"/>
        <v>0</v>
      </c>
      <c r="F1716">
        <f t="shared" si="53"/>
        <v>11</v>
      </c>
    </row>
    <row r="1717" spans="1:6" x14ac:dyDescent="0.25">
      <c r="A1717" s="1">
        <v>43902.5</v>
      </c>
      <c r="B1717" s="2">
        <v>43902.5</v>
      </c>
      <c r="C1717">
        <v>0</v>
      </c>
      <c r="D1717">
        <v>4.2039999999999997</v>
      </c>
      <c r="E1717" t="b">
        <f t="shared" si="52"/>
        <v>1</v>
      </c>
      <c r="F1717">
        <f t="shared" si="53"/>
        <v>12</v>
      </c>
    </row>
    <row r="1718" spans="1:6" x14ac:dyDescent="0.25">
      <c r="A1718" s="1">
        <v>43902.541666666664</v>
      </c>
      <c r="B1718" s="2">
        <v>43902.541666666664</v>
      </c>
      <c r="C1718">
        <v>1.7999999999999999E-2</v>
      </c>
      <c r="D1718">
        <v>1.579</v>
      </c>
      <c r="E1718" t="b">
        <f t="shared" si="52"/>
        <v>0</v>
      </c>
      <c r="F1718">
        <f t="shared" si="53"/>
        <v>13</v>
      </c>
    </row>
    <row r="1719" spans="1:6" x14ac:dyDescent="0.25">
      <c r="A1719" s="1">
        <v>43902.583333333336</v>
      </c>
      <c r="B1719" s="2">
        <v>43902.583333333336</v>
      </c>
      <c r="C1719">
        <v>1.0999999999999999E-2</v>
      </c>
      <c r="D1719">
        <v>3.0649999999999999</v>
      </c>
      <c r="E1719" t="b">
        <f t="shared" si="52"/>
        <v>0</v>
      </c>
      <c r="F1719">
        <f t="shared" si="53"/>
        <v>14</v>
      </c>
    </row>
    <row r="1720" spans="1:6" x14ac:dyDescent="0.25">
      <c r="A1720" s="1">
        <v>43902.625</v>
      </c>
      <c r="B1720" s="2">
        <v>43902.625</v>
      </c>
      <c r="C1720">
        <v>0.315</v>
      </c>
      <c r="D1720">
        <v>1.4550000000000001</v>
      </c>
      <c r="E1720" t="b">
        <f t="shared" si="52"/>
        <v>0</v>
      </c>
      <c r="F1720">
        <f t="shared" si="53"/>
        <v>15</v>
      </c>
    </row>
    <row r="1721" spans="1:6" x14ac:dyDescent="0.25">
      <c r="A1721" s="1">
        <v>43902.666666666664</v>
      </c>
      <c r="B1721" s="2">
        <v>43902.666666666664</v>
      </c>
      <c r="C1721">
        <v>0.191</v>
      </c>
      <c r="D1721">
        <v>0.35599999999999998</v>
      </c>
      <c r="E1721" t="b">
        <f t="shared" si="52"/>
        <v>0</v>
      </c>
      <c r="F1721">
        <f t="shared" si="53"/>
        <v>16</v>
      </c>
    </row>
    <row r="1722" spans="1:6" x14ac:dyDescent="0.25">
      <c r="A1722" s="1">
        <v>43902.708333333336</v>
      </c>
      <c r="B1722" s="2">
        <v>43902.708333333336</v>
      </c>
      <c r="C1722">
        <v>1.5660000000000001</v>
      </c>
      <c r="D1722">
        <v>9.0999999999999998E-2</v>
      </c>
      <c r="E1722" t="b">
        <f t="shared" si="52"/>
        <v>0</v>
      </c>
      <c r="F1722">
        <f t="shared" si="53"/>
        <v>17</v>
      </c>
    </row>
    <row r="1723" spans="1:6" x14ac:dyDescent="0.25">
      <c r="A1723" s="1">
        <v>43902.75</v>
      </c>
      <c r="B1723" s="2">
        <v>43902.75</v>
      </c>
      <c r="C1723">
        <v>1.071</v>
      </c>
      <c r="D1723">
        <v>0</v>
      </c>
      <c r="E1723" t="b">
        <f t="shared" si="52"/>
        <v>0</v>
      </c>
      <c r="F1723">
        <f t="shared" si="53"/>
        <v>18</v>
      </c>
    </row>
    <row r="1724" spans="1:6" x14ac:dyDescent="0.25">
      <c r="A1724" s="1">
        <v>43902.791666666664</v>
      </c>
      <c r="B1724" s="2">
        <v>43902.791666666664</v>
      </c>
      <c r="C1724">
        <v>0.82</v>
      </c>
      <c r="D1724">
        <v>0</v>
      </c>
      <c r="E1724" t="b">
        <f t="shared" si="52"/>
        <v>0</v>
      </c>
      <c r="F1724">
        <f t="shared" si="53"/>
        <v>19</v>
      </c>
    </row>
    <row r="1725" spans="1:6" x14ac:dyDescent="0.25">
      <c r="A1725" s="1">
        <v>43902.833333333336</v>
      </c>
      <c r="B1725" s="2">
        <v>43902.833333333336</v>
      </c>
      <c r="C1725">
        <v>0.879</v>
      </c>
      <c r="D1725">
        <v>0</v>
      </c>
      <c r="E1725" t="b">
        <f t="shared" si="52"/>
        <v>0</v>
      </c>
      <c r="F1725">
        <f t="shared" si="53"/>
        <v>20</v>
      </c>
    </row>
    <row r="1726" spans="1:6" x14ac:dyDescent="0.25">
      <c r="A1726" s="1">
        <v>43902.875</v>
      </c>
      <c r="B1726" s="2">
        <v>43902.875</v>
      </c>
      <c r="C1726">
        <v>0.877</v>
      </c>
      <c r="D1726">
        <v>0</v>
      </c>
      <c r="E1726" t="b">
        <f t="shared" si="52"/>
        <v>0</v>
      </c>
      <c r="F1726">
        <f t="shared" si="53"/>
        <v>21</v>
      </c>
    </row>
    <row r="1727" spans="1:6" x14ac:dyDescent="0.25">
      <c r="A1727" s="1">
        <v>43902.916666666664</v>
      </c>
      <c r="B1727" s="2">
        <v>43902.916666666664</v>
      </c>
      <c r="C1727">
        <v>0.93500000000000005</v>
      </c>
      <c r="D1727">
        <v>0</v>
      </c>
      <c r="E1727" t="b">
        <f t="shared" si="52"/>
        <v>0</v>
      </c>
      <c r="F1727">
        <f t="shared" si="53"/>
        <v>22</v>
      </c>
    </row>
    <row r="1728" spans="1:6" x14ac:dyDescent="0.25">
      <c r="A1728" s="1">
        <v>43902.958333333336</v>
      </c>
      <c r="B1728" s="2">
        <v>43902.958333333336</v>
      </c>
      <c r="C1728">
        <v>1.024</v>
      </c>
      <c r="D1728">
        <v>0</v>
      </c>
      <c r="E1728" t="b">
        <f t="shared" si="52"/>
        <v>0</v>
      </c>
      <c r="F1728">
        <f t="shared" si="53"/>
        <v>23</v>
      </c>
    </row>
    <row r="1729" spans="1:6" x14ac:dyDescent="0.25">
      <c r="A1729" s="1">
        <v>43902</v>
      </c>
      <c r="B1729" s="2">
        <v>43902</v>
      </c>
      <c r="C1729">
        <v>0.82499999999999996</v>
      </c>
      <c r="D1729">
        <v>0</v>
      </c>
      <c r="E1729" t="b">
        <f t="shared" si="52"/>
        <v>0</v>
      </c>
      <c r="F1729">
        <f t="shared" si="53"/>
        <v>0</v>
      </c>
    </row>
    <row r="1730" spans="1:6" x14ac:dyDescent="0.25">
      <c r="A1730" s="1">
        <v>43903.041666666664</v>
      </c>
      <c r="B1730" s="2">
        <v>43903.041666666664</v>
      </c>
      <c r="C1730">
        <v>1.361</v>
      </c>
      <c r="D1730">
        <v>0</v>
      </c>
      <c r="E1730" t="b">
        <f t="shared" si="52"/>
        <v>0</v>
      </c>
      <c r="F1730">
        <f t="shared" si="53"/>
        <v>1</v>
      </c>
    </row>
    <row r="1731" spans="1:6" x14ac:dyDescent="0.25">
      <c r="A1731" s="1">
        <v>43903.083333333336</v>
      </c>
      <c r="B1731" s="2">
        <v>43903.083333333336</v>
      </c>
      <c r="C1731">
        <v>1.175</v>
      </c>
      <c r="D1731">
        <v>0</v>
      </c>
      <c r="E1731" t="b">
        <f t="shared" ref="E1731:E1794" si="54">C1731=0</f>
        <v>0</v>
      </c>
      <c r="F1731">
        <f t="shared" ref="F1731:F1794" si="55">HOUR(B1731)</f>
        <v>2</v>
      </c>
    </row>
    <row r="1732" spans="1:6" x14ac:dyDescent="0.25">
      <c r="A1732" s="1">
        <v>43903.125</v>
      </c>
      <c r="B1732" s="2">
        <v>43903.125</v>
      </c>
      <c r="C1732">
        <v>0.44</v>
      </c>
      <c r="D1732">
        <v>0</v>
      </c>
      <c r="E1732" t="b">
        <f t="shared" si="54"/>
        <v>0</v>
      </c>
      <c r="F1732">
        <f t="shared" si="55"/>
        <v>3</v>
      </c>
    </row>
    <row r="1733" spans="1:6" x14ac:dyDescent="0.25">
      <c r="A1733" s="1">
        <v>43903.166666666664</v>
      </c>
      <c r="B1733" s="2">
        <v>43903.166666666664</v>
      </c>
      <c r="C1733">
        <v>0.32400000000000001</v>
      </c>
      <c r="D1733">
        <v>0</v>
      </c>
      <c r="E1733" t="b">
        <f t="shared" si="54"/>
        <v>0</v>
      </c>
      <c r="F1733">
        <f t="shared" si="55"/>
        <v>4</v>
      </c>
    </row>
    <row r="1734" spans="1:6" x14ac:dyDescent="0.25">
      <c r="A1734" s="1">
        <v>43903.208333333336</v>
      </c>
      <c r="B1734" s="2">
        <v>43903.208333333336</v>
      </c>
      <c r="C1734">
        <v>0.376</v>
      </c>
      <c r="D1734">
        <v>0</v>
      </c>
      <c r="E1734" t="b">
        <f t="shared" si="54"/>
        <v>0</v>
      </c>
      <c r="F1734">
        <f t="shared" si="55"/>
        <v>5</v>
      </c>
    </row>
    <row r="1735" spans="1:6" x14ac:dyDescent="0.25">
      <c r="A1735" s="1">
        <v>43903.25</v>
      </c>
      <c r="B1735" s="2">
        <v>43903.25</v>
      </c>
      <c r="C1735">
        <v>0.39100000000000001</v>
      </c>
      <c r="D1735">
        <v>0</v>
      </c>
      <c r="E1735" t="b">
        <f t="shared" si="54"/>
        <v>0</v>
      </c>
      <c r="F1735">
        <f t="shared" si="55"/>
        <v>6</v>
      </c>
    </row>
    <row r="1736" spans="1:6" x14ac:dyDescent="0.25">
      <c r="A1736" s="1">
        <v>43903.291666666664</v>
      </c>
      <c r="B1736" s="2">
        <v>43903.291666666664</v>
      </c>
      <c r="C1736">
        <v>0.245</v>
      </c>
      <c r="D1736">
        <v>5.5E-2</v>
      </c>
      <c r="E1736" t="b">
        <f t="shared" si="54"/>
        <v>0</v>
      </c>
      <c r="F1736">
        <f t="shared" si="55"/>
        <v>7</v>
      </c>
    </row>
    <row r="1737" spans="1:6" x14ac:dyDescent="0.25">
      <c r="A1737" s="1">
        <v>43903.333333333336</v>
      </c>
      <c r="B1737" s="2">
        <v>43903.333333333336</v>
      </c>
      <c r="C1737">
        <v>6.8000000000000005E-2</v>
      </c>
      <c r="D1737">
        <v>0.69299999999999995</v>
      </c>
      <c r="E1737" t="b">
        <f t="shared" si="54"/>
        <v>0</v>
      </c>
      <c r="F1737">
        <f t="shared" si="55"/>
        <v>8</v>
      </c>
    </row>
    <row r="1738" spans="1:6" x14ac:dyDescent="0.25">
      <c r="A1738" s="1">
        <v>43903.375</v>
      </c>
      <c r="B1738" s="2">
        <v>43903.375</v>
      </c>
      <c r="C1738">
        <v>1.2E-2</v>
      </c>
      <c r="D1738">
        <v>1.014</v>
      </c>
      <c r="E1738" t="b">
        <f t="shared" si="54"/>
        <v>0</v>
      </c>
      <c r="F1738">
        <f t="shared" si="55"/>
        <v>9</v>
      </c>
    </row>
    <row r="1739" spans="1:6" x14ac:dyDescent="0.25">
      <c r="A1739" s="1">
        <v>43903.416666666664</v>
      </c>
      <c r="B1739" s="2">
        <v>43903.416666666664</v>
      </c>
      <c r="C1739">
        <v>7.0999999999999994E-2</v>
      </c>
      <c r="D1739">
        <v>0.56999999999999995</v>
      </c>
      <c r="E1739" t="b">
        <f t="shared" si="54"/>
        <v>0</v>
      </c>
      <c r="F1739">
        <f t="shared" si="55"/>
        <v>10</v>
      </c>
    </row>
    <row r="1740" spans="1:6" x14ac:dyDescent="0.25">
      <c r="A1740" s="1">
        <v>43903.458333333336</v>
      </c>
      <c r="B1740" s="2">
        <v>43903.458333333336</v>
      </c>
      <c r="C1740">
        <v>0.223</v>
      </c>
      <c r="D1740">
        <v>3.206</v>
      </c>
      <c r="E1740" t="b">
        <f t="shared" si="54"/>
        <v>0</v>
      </c>
      <c r="F1740">
        <f t="shared" si="55"/>
        <v>11</v>
      </c>
    </row>
    <row r="1741" spans="1:6" x14ac:dyDescent="0.25">
      <c r="A1741" s="1">
        <v>43903.5</v>
      </c>
      <c r="B1741" s="2">
        <v>43903.5</v>
      </c>
      <c r="C1741">
        <v>0.19700000000000001</v>
      </c>
      <c r="D1741">
        <v>3.4540000000000002</v>
      </c>
      <c r="E1741" t="b">
        <f t="shared" si="54"/>
        <v>0</v>
      </c>
      <c r="F1741">
        <f t="shared" si="55"/>
        <v>12</v>
      </c>
    </row>
    <row r="1742" spans="1:6" x14ac:dyDescent="0.25">
      <c r="A1742" s="1">
        <v>43903.541666666664</v>
      </c>
      <c r="B1742" s="2">
        <v>43903.541666666664</v>
      </c>
      <c r="C1742">
        <v>2.3E-2</v>
      </c>
      <c r="D1742">
        <v>4.82</v>
      </c>
      <c r="E1742" t="b">
        <f t="shared" si="54"/>
        <v>0</v>
      </c>
      <c r="F1742">
        <f t="shared" si="55"/>
        <v>13</v>
      </c>
    </row>
    <row r="1743" spans="1:6" x14ac:dyDescent="0.25">
      <c r="A1743" s="1">
        <v>43903.583333333336</v>
      </c>
      <c r="B1743" s="2">
        <v>43903.583333333336</v>
      </c>
      <c r="C1743">
        <v>0</v>
      </c>
      <c r="D1743">
        <v>4.6680000000000001</v>
      </c>
      <c r="E1743" t="b">
        <f t="shared" si="54"/>
        <v>1</v>
      </c>
      <c r="F1743">
        <f t="shared" si="55"/>
        <v>14</v>
      </c>
    </row>
    <row r="1744" spans="1:6" x14ac:dyDescent="0.25">
      <c r="A1744" s="1">
        <v>43903.625</v>
      </c>
      <c r="B1744" s="2">
        <v>43903.625</v>
      </c>
      <c r="C1744">
        <v>3.7999999999999999E-2</v>
      </c>
      <c r="D1744">
        <v>2.65</v>
      </c>
      <c r="E1744" t="b">
        <f t="shared" si="54"/>
        <v>0</v>
      </c>
      <c r="F1744">
        <f t="shared" si="55"/>
        <v>15</v>
      </c>
    </row>
    <row r="1745" spans="1:6" x14ac:dyDescent="0.25">
      <c r="A1745" s="1">
        <v>43903.666666666664</v>
      </c>
      <c r="B1745" s="2">
        <v>43903.666666666664</v>
      </c>
      <c r="C1745">
        <v>1.0049999999999999</v>
      </c>
      <c r="D1745">
        <v>0.42299999999999999</v>
      </c>
      <c r="E1745" t="b">
        <f t="shared" si="54"/>
        <v>0</v>
      </c>
      <c r="F1745">
        <f t="shared" si="55"/>
        <v>16</v>
      </c>
    </row>
    <row r="1746" spans="1:6" x14ac:dyDescent="0.25">
      <c r="A1746" s="1">
        <v>43903.708333333336</v>
      </c>
      <c r="B1746" s="2">
        <v>43903.708333333336</v>
      </c>
      <c r="C1746">
        <v>0.49</v>
      </c>
      <c r="D1746">
        <v>4.9000000000000002E-2</v>
      </c>
      <c r="E1746" t="b">
        <f t="shared" si="54"/>
        <v>0</v>
      </c>
      <c r="F1746">
        <f t="shared" si="55"/>
        <v>17</v>
      </c>
    </row>
    <row r="1747" spans="1:6" x14ac:dyDescent="0.25">
      <c r="A1747" s="1">
        <v>43903.75</v>
      </c>
      <c r="B1747" s="2">
        <v>43903.75</v>
      </c>
      <c r="C1747">
        <v>1.1339999999999999</v>
      </c>
      <c r="D1747">
        <v>3.0000000000000001E-3</v>
      </c>
      <c r="E1747" t="b">
        <f t="shared" si="54"/>
        <v>0</v>
      </c>
      <c r="F1747">
        <f t="shared" si="55"/>
        <v>18</v>
      </c>
    </row>
    <row r="1748" spans="1:6" x14ac:dyDescent="0.25">
      <c r="A1748" s="1">
        <v>43903.791666666664</v>
      </c>
      <c r="B1748" s="2">
        <v>43903.791666666664</v>
      </c>
      <c r="C1748">
        <v>1.468</v>
      </c>
      <c r="D1748">
        <v>0</v>
      </c>
      <c r="E1748" t="b">
        <f t="shared" si="54"/>
        <v>0</v>
      </c>
      <c r="F1748">
        <f t="shared" si="55"/>
        <v>19</v>
      </c>
    </row>
    <row r="1749" spans="1:6" x14ac:dyDescent="0.25">
      <c r="A1749" s="1">
        <v>43903.833333333336</v>
      </c>
      <c r="B1749" s="2">
        <v>43903.833333333336</v>
      </c>
      <c r="C1749">
        <v>1.5029999999999999</v>
      </c>
      <c r="D1749">
        <v>0</v>
      </c>
      <c r="E1749" t="b">
        <f t="shared" si="54"/>
        <v>0</v>
      </c>
      <c r="F1749">
        <f t="shared" si="55"/>
        <v>20</v>
      </c>
    </row>
    <row r="1750" spans="1:6" x14ac:dyDescent="0.25">
      <c r="A1750" s="1">
        <v>43903.875</v>
      </c>
      <c r="B1750" s="2">
        <v>43903.875</v>
      </c>
      <c r="C1750">
        <v>0.97399999999999998</v>
      </c>
      <c r="D1750">
        <v>0</v>
      </c>
      <c r="E1750" t="b">
        <f t="shared" si="54"/>
        <v>0</v>
      </c>
      <c r="F1750">
        <f t="shared" si="55"/>
        <v>21</v>
      </c>
    </row>
    <row r="1751" spans="1:6" x14ac:dyDescent="0.25">
      <c r="A1751" s="1">
        <v>43903.916666666664</v>
      </c>
      <c r="B1751" s="2">
        <v>43903.916666666664</v>
      </c>
      <c r="C1751">
        <v>0.92200000000000004</v>
      </c>
      <c r="D1751">
        <v>0</v>
      </c>
      <c r="E1751" t="b">
        <f t="shared" si="54"/>
        <v>0</v>
      </c>
      <c r="F1751">
        <f t="shared" si="55"/>
        <v>22</v>
      </c>
    </row>
    <row r="1752" spans="1:6" x14ac:dyDescent="0.25">
      <c r="A1752" s="1">
        <v>43903.958333333336</v>
      </c>
      <c r="B1752" s="2">
        <v>43903.958333333336</v>
      </c>
      <c r="C1752">
        <v>1.008</v>
      </c>
      <c r="D1752">
        <v>0</v>
      </c>
      <c r="E1752" t="b">
        <f t="shared" si="54"/>
        <v>0</v>
      </c>
      <c r="F1752">
        <f t="shared" si="55"/>
        <v>23</v>
      </c>
    </row>
    <row r="1753" spans="1:6" x14ac:dyDescent="0.25">
      <c r="A1753" s="1">
        <v>43903</v>
      </c>
      <c r="B1753" s="2">
        <v>43903</v>
      </c>
      <c r="C1753">
        <v>1.681</v>
      </c>
      <c r="D1753">
        <v>0</v>
      </c>
      <c r="E1753" t="b">
        <f t="shared" si="54"/>
        <v>0</v>
      </c>
      <c r="F1753">
        <f t="shared" si="55"/>
        <v>0</v>
      </c>
    </row>
    <row r="1754" spans="1:6" x14ac:dyDescent="0.25">
      <c r="A1754" s="1">
        <v>43904.041666666664</v>
      </c>
      <c r="B1754" s="2">
        <v>43904.041666666664</v>
      </c>
      <c r="C1754">
        <v>1.4910000000000001</v>
      </c>
      <c r="D1754">
        <v>0</v>
      </c>
      <c r="E1754" t="b">
        <f t="shared" si="54"/>
        <v>0</v>
      </c>
      <c r="F1754">
        <f t="shared" si="55"/>
        <v>1</v>
      </c>
    </row>
    <row r="1755" spans="1:6" x14ac:dyDescent="0.25">
      <c r="A1755" s="1">
        <v>43904.083333333336</v>
      </c>
      <c r="B1755" s="2">
        <v>43904.083333333336</v>
      </c>
      <c r="C1755">
        <v>0.58899999999999997</v>
      </c>
      <c r="D1755">
        <v>0</v>
      </c>
      <c r="E1755" t="b">
        <f t="shared" si="54"/>
        <v>0</v>
      </c>
      <c r="F1755">
        <f t="shared" si="55"/>
        <v>2</v>
      </c>
    </row>
    <row r="1756" spans="1:6" x14ac:dyDescent="0.25">
      <c r="A1756" s="1">
        <v>43904.125</v>
      </c>
      <c r="B1756" s="2">
        <v>43904.125</v>
      </c>
      <c r="C1756">
        <v>0.69599999999999995</v>
      </c>
      <c r="D1756">
        <v>0</v>
      </c>
      <c r="E1756" t="b">
        <f t="shared" si="54"/>
        <v>0</v>
      </c>
      <c r="F1756">
        <f t="shared" si="55"/>
        <v>3</v>
      </c>
    </row>
    <row r="1757" spans="1:6" x14ac:dyDescent="0.25">
      <c r="A1757" s="1">
        <v>43904.166666666664</v>
      </c>
      <c r="B1757" s="2">
        <v>43904.166666666664</v>
      </c>
      <c r="C1757">
        <v>0.77100000000000002</v>
      </c>
      <c r="D1757">
        <v>0</v>
      </c>
      <c r="E1757" t="b">
        <f t="shared" si="54"/>
        <v>0</v>
      </c>
      <c r="F1757">
        <f t="shared" si="55"/>
        <v>4</v>
      </c>
    </row>
    <row r="1758" spans="1:6" x14ac:dyDescent="0.25">
      <c r="A1758" s="1">
        <v>43904.208333333336</v>
      </c>
      <c r="B1758" s="2">
        <v>43904.208333333336</v>
      </c>
      <c r="C1758">
        <v>0.38300000000000001</v>
      </c>
      <c r="D1758">
        <v>0</v>
      </c>
      <c r="E1758" t="b">
        <f t="shared" si="54"/>
        <v>0</v>
      </c>
      <c r="F1758">
        <f t="shared" si="55"/>
        <v>5</v>
      </c>
    </row>
    <row r="1759" spans="1:6" x14ac:dyDescent="0.25">
      <c r="A1759" s="1">
        <v>43904.25</v>
      </c>
      <c r="B1759" s="2">
        <v>43904.25</v>
      </c>
      <c r="C1759">
        <v>0.40500000000000003</v>
      </c>
      <c r="D1759">
        <v>0</v>
      </c>
      <c r="E1759" t="b">
        <f t="shared" si="54"/>
        <v>0</v>
      </c>
      <c r="F1759">
        <f t="shared" si="55"/>
        <v>6</v>
      </c>
    </row>
    <row r="1760" spans="1:6" x14ac:dyDescent="0.25">
      <c r="A1760" s="1">
        <v>43904.291666666664</v>
      </c>
      <c r="B1760" s="2">
        <v>43904.291666666664</v>
      </c>
      <c r="C1760">
        <v>0.26400000000000001</v>
      </c>
      <c r="D1760">
        <v>5.3999999999999999E-2</v>
      </c>
      <c r="E1760" t="b">
        <f t="shared" si="54"/>
        <v>0</v>
      </c>
      <c r="F1760">
        <f t="shared" si="55"/>
        <v>7</v>
      </c>
    </row>
    <row r="1761" spans="1:6" x14ac:dyDescent="0.25">
      <c r="A1761" s="1">
        <v>43904.333333333336</v>
      </c>
      <c r="B1761" s="2">
        <v>43904.333333333336</v>
      </c>
      <c r="C1761">
        <v>0.11799999999999999</v>
      </c>
      <c r="D1761">
        <v>0.54400000000000004</v>
      </c>
      <c r="E1761" t="b">
        <f t="shared" si="54"/>
        <v>0</v>
      </c>
      <c r="F1761">
        <f t="shared" si="55"/>
        <v>8</v>
      </c>
    </row>
    <row r="1762" spans="1:6" x14ac:dyDescent="0.25">
      <c r="A1762" s="1">
        <v>43904.375</v>
      </c>
      <c r="B1762" s="2">
        <v>43904.375</v>
      </c>
      <c r="C1762">
        <v>6.4000000000000001E-2</v>
      </c>
      <c r="D1762">
        <v>1.288</v>
      </c>
      <c r="E1762" t="b">
        <f t="shared" si="54"/>
        <v>0</v>
      </c>
      <c r="F1762">
        <f t="shared" si="55"/>
        <v>9</v>
      </c>
    </row>
    <row r="1763" spans="1:6" x14ac:dyDescent="0.25">
      <c r="A1763" s="1">
        <v>43904.416666666664</v>
      </c>
      <c r="B1763" s="2">
        <v>43904.416666666664</v>
      </c>
      <c r="C1763">
        <v>3.2000000000000001E-2</v>
      </c>
      <c r="D1763">
        <v>2.7090000000000001</v>
      </c>
      <c r="E1763" t="b">
        <f t="shared" si="54"/>
        <v>0</v>
      </c>
      <c r="F1763">
        <f t="shared" si="55"/>
        <v>10</v>
      </c>
    </row>
    <row r="1764" spans="1:6" x14ac:dyDescent="0.25">
      <c r="A1764" s="1">
        <v>43904.458333333336</v>
      </c>
      <c r="B1764" s="2">
        <v>43904.458333333336</v>
      </c>
      <c r="C1764">
        <v>0.224</v>
      </c>
      <c r="D1764">
        <v>2.9889999999999999</v>
      </c>
      <c r="E1764" t="b">
        <f t="shared" si="54"/>
        <v>0</v>
      </c>
      <c r="F1764">
        <f t="shared" si="55"/>
        <v>11</v>
      </c>
    </row>
    <row r="1765" spans="1:6" x14ac:dyDescent="0.25">
      <c r="A1765" s="1">
        <v>43904.5</v>
      </c>
      <c r="B1765" s="2">
        <v>43904.5</v>
      </c>
      <c r="C1765">
        <v>0.29099999999999998</v>
      </c>
      <c r="D1765">
        <v>1.3819999999999999</v>
      </c>
      <c r="E1765" t="b">
        <f t="shared" si="54"/>
        <v>0</v>
      </c>
      <c r="F1765">
        <f t="shared" si="55"/>
        <v>12</v>
      </c>
    </row>
    <row r="1766" spans="1:6" x14ac:dyDescent="0.25">
      <c r="A1766" s="1">
        <v>43904.541666666664</v>
      </c>
      <c r="B1766" s="2">
        <v>43904.541666666664</v>
      </c>
      <c r="C1766">
        <v>0.05</v>
      </c>
      <c r="D1766">
        <v>3.536</v>
      </c>
      <c r="E1766" t="b">
        <f t="shared" si="54"/>
        <v>0</v>
      </c>
      <c r="F1766">
        <f t="shared" si="55"/>
        <v>13</v>
      </c>
    </row>
    <row r="1767" spans="1:6" x14ac:dyDescent="0.25">
      <c r="A1767" s="1">
        <v>43904.583333333336</v>
      </c>
      <c r="B1767" s="2">
        <v>43904.583333333336</v>
      </c>
      <c r="C1767">
        <v>0.49299999999999999</v>
      </c>
      <c r="D1767">
        <v>3.758</v>
      </c>
      <c r="E1767" t="b">
        <f t="shared" si="54"/>
        <v>0</v>
      </c>
      <c r="F1767">
        <f t="shared" si="55"/>
        <v>14</v>
      </c>
    </row>
    <row r="1768" spans="1:6" x14ac:dyDescent="0.25">
      <c r="A1768" s="1">
        <v>43904.625</v>
      </c>
      <c r="B1768" s="2">
        <v>43904.625</v>
      </c>
      <c r="C1768">
        <v>1.7999999999999999E-2</v>
      </c>
      <c r="D1768">
        <v>2.7879999999999998</v>
      </c>
      <c r="E1768" t="b">
        <f t="shared" si="54"/>
        <v>0</v>
      </c>
      <c r="F1768">
        <f t="shared" si="55"/>
        <v>15</v>
      </c>
    </row>
    <row r="1769" spans="1:6" x14ac:dyDescent="0.25">
      <c r="A1769" s="1">
        <v>43904.666666666664</v>
      </c>
      <c r="B1769" s="2">
        <v>43904.666666666664</v>
      </c>
      <c r="C1769">
        <v>0.58899999999999997</v>
      </c>
      <c r="D1769">
        <v>1.2310000000000001</v>
      </c>
      <c r="E1769" t="b">
        <f t="shared" si="54"/>
        <v>0</v>
      </c>
      <c r="F1769">
        <f t="shared" si="55"/>
        <v>16</v>
      </c>
    </row>
    <row r="1770" spans="1:6" x14ac:dyDescent="0.25">
      <c r="A1770" s="1">
        <v>43904.708333333336</v>
      </c>
      <c r="B1770" s="2">
        <v>43904.708333333336</v>
      </c>
      <c r="C1770">
        <v>3.1949999999999998</v>
      </c>
      <c r="D1770">
        <v>0.109</v>
      </c>
      <c r="E1770" t="b">
        <f t="shared" si="54"/>
        <v>0</v>
      </c>
      <c r="F1770">
        <f t="shared" si="55"/>
        <v>17</v>
      </c>
    </row>
    <row r="1771" spans="1:6" x14ac:dyDescent="0.25">
      <c r="A1771" s="1">
        <v>43904.75</v>
      </c>
      <c r="B1771" s="2">
        <v>43904.75</v>
      </c>
      <c r="C1771">
        <v>1.6679999999999999</v>
      </c>
      <c r="D1771">
        <v>0</v>
      </c>
      <c r="E1771" t="b">
        <f t="shared" si="54"/>
        <v>0</v>
      </c>
      <c r="F1771">
        <f t="shared" si="55"/>
        <v>18</v>
      </c>
    </row>
    <row r="1772" spans="1:6" x14ac:dyDescent="0.25">
      <c r="A1772" s="1">
        <v>43904.791666666664</v>
      </c>
      <c r="B1772" s="2">
        <v>43904.791666666664</v>
      </c>
      <c r="C1772">
        <v>1.4870000000000001</v>
      </c>
      <c r="D1772">
        <v>0</v>
      </c>
      <c r="E1772" t="b">
        <f t="shared" si="54"/>
        <v>0</v>
      </c>
      <c r="F1772">
        <f t="shared" si="55"/>
        <v>19</v>
      </c>
    </row>
    <row r="1773" spans="1:6" x14ac:dyDescent="0.25">
      <c r="A1773" s="1">
        <v>43904.833333333336</v>
      </c>
      <c r="B1773" s="2">
        <v>43904.833333333336</v>
      </c>
      <c r="C1773">
        <v>1.7050000000000001</v>
      </c>
      <c r="D1773">
        <v>0</v>
      </c>
      <c r="E1773" t="b">
        <f t="shared" si="54"/>
        <v>0</v>
      </c>
      <c r="F1773">
        <f t="shared" si="55"/>
        <v>20</v>
      </c>
    </row>
    <row r="1774" spans="1:6" x14ac:dyDescent="0.25">
      <c r="A1774" s="1">
        <v>43904.875</v>
      </c>
      <c r="B1774" s="2">
        <v>43904.875</v>
      </c>
      <c r="C1774">
        <v>0.94899999999999995</v>
      </c>
      <c r="D1774">
        <v>0</v>
      </c>
      <c r="E1774" t="b">
        <f t="shared" si="54"/>
        <v>0</v>
      </c>
      <c r="F1774">
        <f t="shared" si="55"/>
        <v>21</v>
      </c>
    </row>
    <row r="1775" spans="1:6" x14ac:dyDescent="0.25">
      <c r="A1775" s="1">
        <v>43904.916666666664</v>
      </c>
      <c r="B1775" s="2">
        <v>43904.916666666664</v>
      </c>
      <c r="C1775">
        <v>1.1379999999999999</v>
      </c>
      <c r="D1775">
        <v>0</v>
      </c>
      <c r="E1775" t="b">
        <f t="shared" si="54"/>
        <v>0</v>
      </c>
      <c r="F1775">
        <f t="shared" si="55"/>
        <v>22</v>
      </c>
    </row>
    <row r="1776" spans="1:6" x14ac:dyDescent="0.25">
      <c r="A1776" s="1">
        <v>43904.958333333336</v>
      </c>
      <c r="B1776" s="2">
        <v>43904.958333333336</v>
      </c>
      <c r="C1776">
        <v>1.41</v>
      </c>
      <c r="D1776">
        <v>0</v>
      </c>
      <c r="E1776" t="b">
        <f t="shared" si="54"/>
        <v>0</v>
      </c>
      <c r="F1776">
        <f t="shared" si="55"/>
        <v>23</v>
      </c>
    </row>
    <row r="1777" spans="1:6" x14ac:dyDescent="0.25">
      <c r="A1777" s="1">
        <v>43904</v>
      </c>
      <c r="B1777" s="2">
        <v>43904</v>
      </c>
      <c r="C1777">
        <v>1.722</v>
      </c>
      <c r="D1777">
        <v>0</v>
      </c>
      <c r="E1777" t="b">
        <f t="shared" si="54"/>
        <v>0</v>
      </c>
      <c r="F1777">
        <f t="shared" si="55"/>
        <v>0</v>
      </c>
    </row>
    <row r="1778" spans="1:6" x14ac:dyDescent="0.25">
      <c r="A1778" s="1">
        <v>43905.041666666664</v>
      </c>
      <c r="B1778" s="2">
        <v>43905.041666666664</v>
      </c>
      <c r="C1778">
        <v>0.442</v>
      </c>
      <c r="D1778">
        <v>0</v>
      </c>
      <c r="E1778" t="b">
        <f t="shared" si="54"/>
        <v>0</v>
      </c>
      <c r="F1778">
        <f t="shared" si="55"/>
        <v>1</v>
      </c>
    </row>
    <row r="1779" spans="1:6" x14ac:dyDescent="0.25">
      <c r="A1779" s="1">
        <v>43905.083333333336</v>
      </c>
      <c r="B1779" s="2">
        <v>43905.083333333336</v>
      </c>
      <c r="C1779">
        <v>0.36499999999999999</v>
      </c>
      <c r="D1779">
        <v>0</v>
      </c>
      <c r="E1779" t="b">
        <f t="shared" si="54"/>
        <v>0</v>
      </c>
      <c r="F1779">
        <f t="shared" si="55"/>
        <v>2</v>
      </c>
    </row>
    <row r="1780" spans="1:6" x14ac:dyDescent="0.25">
      <c r="A1780" s="1">
        <v>43905.125</v>
      </c>
      <c r="B1780" s="2">
        <v>43905.125</v>
      </c>
      <c r="C1780">
        <v>0.35699999999999998</v>
      </c>
      <c r="D1780">
        <v>0</v>
      </c>
      <c r="E1780" t="b">
        <f t="shared" si="54"/>
        <v>0</v>
      </c>
      <c r="F1780">
        <f t="shared" si="55"/>
        <v>3</v>
      </c>
    </row>
    <row r="1781" spans="1:6" x14ac:dyDescent="0.25">
      <c r="A1781" s="1">
        <v>43905.166666666664</v>
      </c>
      <c r="B1781" s="2">
        <v>43905.166666666664</v>
      </c>
      <c r="C1781">
        <v>0.36199999999999999</v>
      </c>
      <c r="D1781">
        <v>0</v>
      </c>
      <c r="E1781" t="b">
        <f t="shared" si="54"/>
        <v>0</v>
      </c>
      <c r="F1781">
        <f t="shared" si="55"/>
        <v>4</v>
      </c>
    </row>
    <row r="1782" spans="1:6" x14ac:dyDescent="0.25">
      <c r="A1782" s="1">
        <v>43905.208333333336</v>
      </c>
      <c r="B1782" s="2">
        <v>43905.208333333336</v>
      </c>
      <c r="C1782">
        <v>0.27800000000000002</v>
      </c>
      <c r="D1782">
        <v>0</v>
      </c>
      <c r="E1782" t="b">
        <f t="shared" si="54"/>
        <v>0</v>
      </c>
      <c r="F1782">
        <f t="shared" si="55"/>
        <v>5</v>
      </c>
    </row>
    <row r="1783" spans="1:6" x14ac:dyDescent="0.25">
      <c r="A1783" s="1">
        <v>43905.25</v>
      </c>
      <c r="B1783" s="2">
        <v>43905.25</v>
      </c>
      <c r="C1783">
        <v>0.40400000000000003</v>
      </c>
      <c r="D1783">
        <v>0</v>
      </c>
      <c r="E1783" t="b">
        <f t="shared" si="54"/>
        <v>0</v>
      </c>
      <c r="F1783">
        <f t="shared" si="55"/>
        <v>6</v>
      </c>
    </row>
    <row r="1784" spans="1:6" x14ac:dyDescent="0.25">
      <c r="A1784" s="1">
        <v>43905.291666666664</v>
      </c>
      <c r="B1784" s="2">
        <v>43905.291666666664</v>
      </c>
      <c r="C1784">
        <v>0.19600000000000001</v>
      </c>
      <c r="D1784">
        <v>0.186</v>
      </c>
      <c r="E1784" t="b">
        <f t="shared" si="54"/>
        <v>0</v>
      </c>
      <c r="F1784">
        <f t="shared" si="55"/>
        <v>7</v>
      </c>
    </row>
    <row r="1785" spans="1:6" x14ac:dyDescent="0.25">
      <c r="A1785" s="1">
        <v>43905.333333333336</v>
      </c>
      <c r="B1785" s="2">
        <v>43905.333333333336</v>
      </c>
      <c r="C1785">
        <v>0</v>
      </c>
      <c r="D1785">
        <v>1.867</v>
      </c>
      <c r="E1785" t="b">
        <f t="shared" si="54"/>
        <v>1</v>
      </c>
      <c r="F1785">
        <f t="shared" si="55"/>
        <v>8</v>
      </c>
    </row>
    <row r="1786" spans="1:6" x14ac:dyDescent="0.25">
      <c r="A1786" s="1">
        <v>43905.375</v>
      </c>
      <c r="B1786" s="2">
        <v>43905.375</v>
      </c>
      <c r="C1786">
        <v>0</v>
      </c>
      <c r="D1786">
        <v>4.1859999999999999</v>
      </c>
      <c r="E1786" t="b">
        <f t="shared" si="54"/>
        <v>1</v>
      </c>
      <c r="F1786">
        <f t="shared" si="55"/>
        <v>9</v>
      </c>
    </row>
    <row r="1787" spans="1:6" x14ac:dyDescent="0.25">
      <c r="A1787" s="1">
        <v>43905.416666666664</v>
      </c>
      <c r="B1787" s="2">
        <v>43905.416666666664</v>
      </c>
      <c r="C1787">
        <v>0</v>
      </c>
      <c r="D1787">
        <v>5.6429999999999998</v>
      </c>
      <c r="E1787" t="b">
        <f t="shared" si="54"/>
        <v>1</v>
      </c>
      <c r="F1787">
        <f t="shared" si="55"/>
        <v>10</v>
      </c>
    </row>
    <row r="1788" spans="1:6" x14ac:dyDescent="0.25">
      <c r="A1788" s="1">
        <v>43905.458333333336</v>
      </c>
      <c r="B1788" s="2">
        <v>43905.458333333336</v>
      </c>
      <c r="C1788">
        <v>0</v>
      </c>
      <c r="D1788">
        <v>6.234</v>
      </c>
      <c r="E1788" t="b">
        <f t="shared" si="54"/>
        <v>1</v>
      </c>
      <c r="F1788">
        <f t="shared" si="55"/>
        <v>11</v>
      </c>
    </row>
    <row r="1789" spans="1:6" x14ac:dyDescent="0.25">
      <c r="A1789" s="1">
        <v>43905.5</v>
      </c>
      <c r="B1789" s="2">
        <v>43905.5</v>
      </c>
      <c r="C1789">
        <v>3.0000000000000001E-3</v>
      </c>
      <c r="D1789">
        <v>5.88</v>
      </c>
      <c r="E1789" t="b">
        <f t="shared" si="54"/>
        <v>0</v>
      </c>
      <c r="F1789">
        <f t="shared" si="55"/>
        <v>12</v>
      </c>
    </row>
    <row r="1790" spans="1:6" x14ac:dyDescent="0.25">
      <c r="A1790" s="1">
        <v>43905.541666666664</v>
      </c>
      <c r="B1790" s="2">
        <v>43905.541666666664</v>
      </c>
      <c r="C1790">
        <v>0.217</v>
      </c>
      <c r="D1790">
        <v>4.8559999999999999</v>
      </c>
      <c r="E1790" t="b">
        <f t="shared" si="54"/>
        <v>0</v>
      </c>
      <c r="F1790">
        <f t="shared" si="55"/>
        <v>13</v>
      </c>
    </row>
    <row r="1791" spans="1:6" x14ac:dyDescent="0.25">
      <c r="A1791" s="1">
        <v>43905.583333333336</v>
      </c>
      <c r="B1791" s="2">
        <v>43905.583333333336</v>
      </c>
      <c r="C1791">
        <v>1.9E-2</v>
      </c>
      <c r="D1791">
        <v>4.726</v>
      </c>
      <c r="E1791" t="b">
        <f t="shared" si="54"/>
        <v>0</v>
      </c>
      <c r="F1791">
        <f t="shared" si="55"/>
        <v>14</v>
      </c>
    </row>
    <row r="1792" spans="1:6" x14ac:dyDescent="0.25">
      <c r="A1792" s="1">
        <v>43905.625</v>
      </c>
      <c r="B1792" s="2">
        <v>43905.625</v>
      </c>
      <c r="C1792">
        <v>3.0000000000000001E-3</v>
      </c>
      <c r="D1792">
        <v>3.0720000000000001</v>
      </c>
      <c r="E1792" t="b">
        <f t="shared" si="54"/>
        <v>0</v>
      </c>
      <c r="F1792">
        <f t="shared" si="55"/>
        <v>15</v>
      </c>
    </row>
    <row r="1793" spans="1:6" x14ac:dyDescent="0.25">
      <c r="A1793" s="1">
        <v>43905.666666666664</v>
      </c>
      <c r="B1793" s="2">
        <v>43905.666666666664</v>
      </c>
      <c r="C1793">
        <v>1.2E-2</v>
      </c>
      <c r="D1793">
        <v>1.202</v>
      </c>
      <c r="E1793" t="b">
        <f t="shared" si="54"/>
        <v>0</v>
      </c>
      <c r="F1793">
        <f t="shared" si="55"/>
        <v>16</v>
      </c>
    </row>
    <row r="1794" spans="1:6" x14ac:dyDescent="0.25">
      <c r="A1794" s="1">
        <v>43905.708333333336</v>
      </c>
      <c r="B1794" s="2">
        <v>43905.708333333336</v>
      </c>
      <c r="C1794">
        <v>1.2230000000000001</v>
      </c>
      <c r="D1794">
        <v>0.215</v>
      </c>
      <c r="E1794" t="b">
        <f t="shared" si="54"/>
        <v>0</v>
      </c>
      <c r="F1794">
        <f t="shared" si="55"/>
        <v>17</v>
      </c>
    </row>
    <row r="1795" spans="1:6" x14ac:dyDescent="0.25">
      <c r="A1795" s="1">
        <v>43905.75</v>
      </c>
      <c r="B1795" s="2">
        <v>43905.75</v>
      </c>
      <c r="C1795">
        <v>1.17</v>
      </c>
      <c r="D1795">
        <v>3.0000000000000001E-3</v>
      </c>
      <c r="E1795" t="b">
        <f t="shared" ref="E1795:E1858" si="56">C1795=0</f>
        <v>0</v>
      </c>
      <c r="F1795">
        <f t="shared" ref="F1795:F1858" si="57">HOUR(B1795)</f>
        <v>18</v>
      </c>
    </row>
    <row r="1796" spans="1:6" x14ac:dyDescent="0.25">
      <c r="A1796" s="1">
        <v>43905.791666666664</v>
      </c>
      <c r="B1796" s="2">
        <v>43905.791666666664</v>
      </c>
      <c r="C1796">
        <v>1.143</v>
      </c>
      <c r="D1796">
        <v>0</v>
      </c>
      <c r="E1796" t="b">
        <f t="shared" si="56"/>
        <v>0</v>
      </c>
      <c r="F1796">
        <f t="shared" si="57"/>
        <v>19</v>
      </c>
    </row>
    <row r="1797" spans="1:6" x14ac:dyDescent="0.25">
      <c r="A1797" s="1">
        <v>43905.833333333336</v>
      </c>
      <c r="B1797" s="2">
        <v>43905.833333333336</v>
      </c>
      <c r="C1797">
        <v>0.94699999999999995</v>
      </c>
      <c r="D1797">
        <v>0</v>
      </c>
      <c r="E1797" t="b">
        <f t="shared" si="56"/>
        <v>0</v>
      </c>
      <c r="F1797">
        <f t="shared" si="57"/>
        <v>20</v>
      </c>
    </row>
    <row r="1798" spans="1:6" x14ac:dyDescent="0.25">
      <c r="A1798" s="1">
        <v>43905.875</v>
      </c>
      <c r="B1798" s="2">
        <v>43905.875</v>
      </c>
      <c r="C1798">
        <v>0.872</v>
      </c>
      <c r="D1798">
        <v>0</v>
      </c>
      <c r="E1798" t="b">
        <f t="shared" si="56"/>
        <v>0</v>
      </c>
      <c r="F1798">
        <f t="shared" si="57"/>
        <v>21</v>
      </c>
    </row>
    <row r="1799" spans="1:6" x14ac:dyDescent="0.25">
      <c r="A1799" s="1">
        <v>43905.916666666664</v>
      </c>
      <c r="B1799" s="2">
        <v>43905.916666666664</v>
      </c>
      <c r="C1799">
        <v>0.70099999999999996</v>
      </c>
      <c r="D1799">
        <v>0</v>
      </c>
      <c r="E1799" t="b">
        <f t="shared" si="56"/>
        <v>0</v>
      </c>
      <c r="F1799">
        <f t="shared" si="57"/>
        <v>22</v>
      </c>
    </row>
    <row r="1800" spans="1:6" x14ac:dyDescent="0.25">
      <c r="A1800" s="1">
        <v>43905.958333333336</v>
      </c>
      <c r="B1800" s="2">
        <v>43905.958333333336</v>
      </c>
      <c r="C1800">
        <v>1.298</v>
      </c>
      <c r="D1800">
        <v>0</v>
      </c>
      <c r="E1800" t="b">
        <f t="shared" si="56"/>
        <v>0</v>
      </c>
      <c r="F1800">
        <f t="shared" si="57"/>
        <v>23</v>
      </c>
    </row>
    <row r="1801" spans="1:6" x14ac:dyDescent="0.25">
      <c r="A1801" s="1">
        <v>43905</v>
      </c>
      <c r="B1801" s="2">
        <v>43905</v>
      </c>
      <c r="C1801">
        <v>0.79400000000000004</v>
      </c>
      <c r="D1801">
        <v>0</v>
      </c>
      <c r="E1801" t="b">
        <f t="shared" si="56"/>
        <v>0</v>
      </c>
      <c r="F1801">
        <f t="shared" si="57"/>
        <v>0</v>
      </c>
    </row>
    <row r="1802" spans="1:6" x14ac:dyDescent="0.25">
      <c r="A1802" s="1">
        <v>43906.041666666664</v>
      </c>
      <c r="B1802" s="2">
        <v>43906.041666666664</v>
      </c>
      <c r="C1802">
        <v>0.80600000000000005</v>
      </c>
      <c r="D1802">
        <v>0</v>
      </c>
      <c r="E1802" t="b">
        <f t="shared" si="56"/>
        <v>0</v>
      </c>
      <c r="F1802">
        <f t="shared" si="57"/>
        <v>1</v>
      </c>
    </row>
    <row r="1803" spans="1:6" x14ac:dyDescent="0.25">
      <c r="A1803" s="1">
        <v>43906.083333333336</v>
      </c>
      <c r="B1803" s="2">
        <v>43906.083333333336</v>
      </c>
      <c r="C1803">
        <v>1.296</v>
      </c>
      <c r="D1803">
        <v>0</v>
      </c>
      <c r="E1803" t="b">
        <f t="shared" si="56"/>
        <v>0</v>
      </c>
      <c r="F1803">
        <f t="shared" si="57"/>
        <v>2</v>
      </c>
    </row>
    <row r="1804" spans="1:6" x14ac:dyDescent="0.25">
      <c r="A1804" s="1">
        <v>43906.125</v>
      </c>
      <c r="B1804" s="2">
        <v>43906.125</v>
      </c>
      <c r="C1804">
        <v>1.792</v>
      </c>
      <c r="D1804">
        <v>0</v>
      </c>
      <c r="E1804" t="b">
        <f t="shared" si="56"/>
        <v>0</v>
      </c>
      <c r="F1804">
        <f t="shared" si="57"/>
        <v>3</v>
      </c>
    </row>
    <row r="1805" spans="1:6" x14ac:dyDescent="0.25">
      <c r="A1805" s="1">
        <v>43906.166666666664</v>
      </c>
      <c r="B1805" s="2">
        <v>43906.166666666664</v>
      </c>
      <c r="C1805">
        <v>0.49299999999999999</v>
      </c>
      <c r="D1805">
        <v>0</v>
      </c>
      <c r="E1805" t="b">
        <f t="shared" si="56"/>
        <v>0</v>
      </c>
      <c r="F1805">
        <f t="shared" si="57"/>
        <v>4</v>
      </c>
    </row>
    <row r="1806" spans="1:6" x14ac:dyDescent="0.25">
      <c r="A1806" s="1">
        <v>43906.208333333336</v>
      </c>
      <c r="B1806" s="2">
        <v>43906.208333333336</v>
      </c>
      <c r="C1806">
        <v>0.53</v>
      </c>
      <c r="D1806">
        <v>0</v>
      </c>
      <c r="E1806" t="b">
        <f t="shared" si="56"/>
        <v>0</v>
      </c>
      <c r="F1806">
        <f t="shared" si="57"/>
        <v>5</v>
      </c>
    </row>
    <row r="1807" spans="1:6" x14ac:dyDescent="0.25">
      <c r="A1807" s="1">
        <v>43906.25</v>
      </c>
      <c r="B1807" s="2">
        <v>43906.25</v>
      </c>
      <c r="C1807">
        <v>0.92200000000000004</v>
      </c>
      <c r="D1807">
        <v>0</v>
      </c>
      <c r="E1807" t="b">
        <f t="shared" si="56"/>
        <v>0</v>
      </c>
      <c r="F1807">
        <f t="shared" si="57"/>
        <v>6</v>
      </c>
    </row>
    <row r="1808" spans="1:6" x14ac:dyDescent="0.25">
      <c r="A1808" s="1">
        <v>43906.291666666664</v>
      </c>
      <c r="B1808" s="2">
        <v>43906.291666666664</v>
      </c>
      <c r="C1808">
        <v>0.192</v>
      </c>
      <c r="D1808">
        <v>0.248</v>
      </c>
      <c r="E1808" t="b">
        <f t="shared" si="56"/>
        <v>0</v>
      </c>
      <c r="F1808">
        <f t="shared" si="57"/>
        <v>7</v>
      </c>
    </row>
    <row r="1809" spans="1:6" x14ac:dyDescent="0.25">
      <c r="A1809" s="1">
        <v>43906.333333333336</v>
      </c>
      <c r="B1809" s="2">
        <v>43906.333333333336</v>
      </c>
      <c r="C1809">
        <v>0</v>
      </c>
      <c r="D1809">
        <v>1.6479999999999999</v>
      </c>
      <c r="E1809" t="b">
        <f t="shared" si="56"/>
        <v>1</v>
      </c>
      <c r="F1809">
        <f t="shared" si="57"/>
        <v>8</v>
      </c>
    </row>
    <row r="1810" spans="1:6" x14ac:dyDescent="0.25">
      <c r="A1810" s="1">
        <v>43906.375</v>
      </c>
      <c r="B1810" s="2">
        <v>43906.375</v>
      </c>
      <c r="C1810">
        <v>0</v>
      </c>
      <c r="D1810">
        <v>4.08</v>
      </c>
      <c r="E1810" t="b">
        <f t="shared" si="56"/>
        <v>1</v>
      </c>
      <c r="F1810">
        <f t="shared" si="57"/>
        <v>9</v>
      </c>
    </row>
    <row r="1811" spans="1:6" x14ac:dyDescent="0.25">
      <c r="A1811" s="1">
        <v>43906.416666666664</v>
      </c>
      <c r="B1811" s="2">
        <v>43906.416666666664</v>
      </c>
      <c r="C1811">
        <v>0</v>
      </c>
      <c r="D1811">
        <v>3.9990000000000001</v>
      </c>
      <c r="E1811" t="b">
        <f t="shared" si="56"/>
        <v>1</v>
      </c>
      <c r="F1811">
        <f t="shared" si="57"/>
        <v>10</v>
      </c>
    </row>
    <row r="1812" spans="1:6" x14ac:dyDescent="0.25">
      <c r="A1812" s="1">
        <v>43906.458333333336</v>
      </c>
      <c r="B1812" s="2">
        <v>43906.458333333336</v>
      </c>
      <c r="C1812">
        <v>0</v>
      </c>
      <c r="D1812">
        <v>3.6419999999999999</v>
      </c>
      <c r="E1812" t="b">
        <f t="shared" si="56"/>
        <v>1</v>
      </c>
      <c r="F1812">
        <f t="shared" si="57"/>
        <v>11</v>
      </c>
    </row>
    <row r="1813" spans="1:6" x14ac:dyDescent="0.25">
      <c r="A1813" s="1">
        <v>43906.5</v>
      </c>
      <c r="B1813" s="2">
        <v>43906.5</v>
      </c>
      <c r="C1813">
        <v>0</v>
      </c>
      <c r="D1813">
        <v>2.9809999999999999</v>
      </c>
      <c r="E1813" t="b">
        <f t="shared" si="56"/>
        <v>1</v>
      </c>
      <c r="F1813">
        <f t="shared" si="57"/>
        <v>12</v>
      </c>
    </row>
    <row r="1814" spans="1:6" x14ac:dyDescent="0.25">
      <c r="A1814" s="1">
        <v>43906.541666666664</v>
      </c>
      <c r="B1814" s="2">
        <v>43906.541666666664</v>
      </c>
      <c r="C1814">
        <v>0.04</v>
      </c>
      <c r="D1814">
        <v>3.8370000000000002</v>
      </c>
      <c r="E1814" t="b">
        <f t="shared" si="56"/>
        <v>0</v>
      </c>
      <c r="F1814">
        <f t="shared" si="57"/>
        <v>13</v>
      </c>
    </row>
    <row r="1815" spans="1:6" x14ac:dyDescent="0.25">
      <c r="A1815" s="1">
        <v>43906.583333333336</v>
      </c>
      <c r="B1815" s="2">
        <v>43906.583333333336</v>
      </c>
      <c r="C1815">
        <v>0.61399999999999999</v>
      </c>
      <c r="D1815">
        <v>1.6140000000000001</v>
      </c>
      <c r="E1815" t="b">
        <f t="shared" si="56"/>
        <v>0</v>
      </c>
      <c r="F1815">
        <f t="shared" si="57"/>
        <v>14</v>
      </c>
    </row>
    <row r="1816" spans="1:6" x14ac:dyDescent="0.25">
      <c r="A1816" s="1">
        <v>43906.625</v>
      </c>
      <c r="B1816" s="2">
        <v>43906.625</v>
      </c>
      <c r="C1816">
        <v>1.4E-2</v>
      </c>
      <c r="D1816">
        <v>1.8380000000000001</v>
      </c>
      <c r="E1816" t="b">
        <f t="shared" si="56"/>
        <v>0</v>
      </c>
      <c r="F1816">
        <f t="shared" si="57"/>
        <v>15</v>
      </c>
    </row>
    <row r="1817" spans="1:6" x14ac:dyDescent="0.25">
      <c r="A1817" s="1">
        <v>43906.666666666664</v>
      </c>
      <c r="B1817" s="2">
        <v>43906.666666666664</v>
      </c>
      <c r="C1817">
        <v>6.4000000000000001E-2</v>
      </c>
      <c r="D1817">
        <v>1.2769999999999999</v>
      </c>
      <c r="E1817" t="b">
        <f t="shared" si="56"/>
        <v>0</v>
      </c>
      <c r="F1817">
        <f t="shared" si="57"/>
        <v>16</v>
      </c>
    </row>
    <row r="1818" spans="1:6" x14ac:dyDescent="0.25">
      <c r="A1818" s="1">
        <v>43906.708333333336</v>
      </c>
      <c r="B1818" s="2">
        <v>43906.708333333336</v>
      </c>
      <c r="C1818">
        <v>0.42599999999999999</v>
      </c>
      <c r="D1818">
        <v>0.126</v>
      </c>
      <c r="E1818" t="b">
        <f t="shared" si="56"/>
        <v>0</v>
      </c>
      <c r="F1818">
        <f t="shared" si="57"/>
        <v>17</v>
      </c>
    </row>
    <row r="1819" spans="1:6" x14ac:dyDescent="0.25">
      <c r="A1819" s="1">
        <v>43906.75</v>
      </c>
      <c r="B1819" s="2">
        <v>43906.75</v>
      </c>
      <c r="C1819">
        <v>0.623</v>
      </c>
      <c r="D1819">
        <v>0</v>
      </c>
      <c r="E1819" t="b">
        <f t="shared" si="56"/>
        <v>0</v>
      </c>
      <c r="F1819">
        <f t="shared" si="57"/>
        <v>18</v>
      </c>
    </row>
    <row r="1820" spans="1:6" x14ac:dyDescent="0.25">
      <c r="A1820" s="1">
        <v>43906.791666666664</v>
      </c>
      <c r="B1820" s="2">
        <v>43906.791666666664</v>
      </c>
      <c r="C1820">
        <v>0.92800000000000005</v>
      </c>
      <c r="D1820">
        <v>0</v>
      </c>
      <c r="E1820" t="b">
        <f t="shared" si="56"/>
        <v>0</v>
      </c>
      <c r="F1820">
        <f t="shared" si="57"/>
        <v>19</v>
      </c>
    </row>
    <row r="1821" spans="1:6" x14ac:dyDescent="0.25">
      <c r="A1821" s="1">
        <v>43906.833333333336</v>
      </c>
      <c r="B1821" s="2">
        <v>43906.833333333336</v>
      </c>
      <c r="C1821">
        <v>0.879</v>
      </c>
      <c r="D1821">
        <v>0</v>
      </c>
      <c r="E1821" t="b">
        <f t="shared" si="56"/>
        <v>0</v>
      </c>
      <c r="F1821">
        <f t="shared" si="57"/>
        <v>20</v>
      </c>
    </row>
    <row r="1822" spans="1:6" x14ac:dyDescent="0.25">
      <c r="A1822" s="1">
        <v>43906.875</v>
      </c>
      <c r="B1822" s="2">
        <v>43906.875</v>
      </c>
      <c r="C1822">
        <v>0.92600000000000005</v>
      </c>
      <c r="D1822">
        <v>0</v>
      </c>
      <c r="E1822" t="b">
        <f t="shared" si="56"/>
        <v>0</v>
      </c>
      <c r="F1822">
        <f t="shared" si="57"/>
        <v>21</v>
      </c>
    </row>
    <row r="1823" spans="1:6" x14ac:dyDescent="0.25">
      <c r="A1823" s="1">
        <v>43906.916666666664</v>
      </c>
      <c r="B1823" s="2">
        <v>43906.916666666664</v>
      </c>
      <c r="C1823">
        <v>0.88</v>
      </c>
      <c r="D1823">
        <v>0</v>
      </c>
      <c r="E1823" t="b">
        <f t="shared" si="56"/>
        <v>0</v>
      </c>
      <c r="F1823">
        <f t="shared" si="57"/>
        <v>22</v>
      </c>
    </row>
    <row r="1824" spans="1:6" x14ac:dyDescent="0.25">
      <c r="A1824" s="1">
        <v>43906.958333333336</v>
      </c>
      <c r="B1824" s="2">
        <v>43906.958333333336</v>
      </c>
      <c r="C1824">
        <v>1.0669999999999999</v>
      </c>
      <c r="D1824">
        <v>0</v>
      </c>
      <c r="E1824" t="b">
        <f t="shared" si="56"/>
        <v>0</v>
      </c>
      <c r="F1824">
        <f t="shared" si="57"/>
        <v>23</v>
      </c>
    </row>
    <row r="1825" spans="1:6" x14ac:dyDescent="0.25">
      <c r="A1825" s="1">
        <v>43906</v>
      </c>
      <c r="B1825" s="2">
        <v>43906</v>
      </c>
      <c r="C1825">
        <v>0.92900000000000005</v>
      </c>
      <c r="D1825">
        <v>0</v>
      </c>
      <c r="E1825" t="b">
        <f t="shared" si="56"/>
        <v>0</v>
      </c>
      <c r="F1825">
        <f t="shared" si="57"/>
        <v>0</v>
      </c>
    </row>
    <row r="1826" spans="1:6" x14ac:dyDescent="0.25">
      <c r="A1826" s="1">
        <v>43907.041666666664</v>
      </c>
      <c r="B1826" s="2">
        <v>43907.041666666664</v>
      </c>
      <c r="C1826">
        <v>1.403</v>
      </c>
      <c r="D1826">
        <v>0</v>
      </c>
      <c r="E1826" t="b">
        <f t="shared" si="56"/>
        <v>0</v>
      </c>
      <c r="F1826">
        <f t="shared" si="57"/>
        <v>1</v>
      </c>
    </row>
    <row r="1827" spans="1:6" x14ac:dyDescent="0.25">
      <c r="A1827" s="1">
        <v>43907.083333333336</v>
      </c>
      <c r="B1827" s="2">
        <v>43907.083333333336</v>
      </c>
      <c r="C1827">
        <v>1.9350000000000001</v>
      </c>
      <c r="D1827">
        <v>0</v>
      </c>
      <c r="E1827" t="b">
        <f t="shared" si="56"/>
        <v>0</v>
      </c>
      <c r="F1827">
        <f t="shared" si="57"/>
        <v>2</v>
      </c>
    </row>
    <row r="1828" spans="1:6" x14ac:dyDescent="0.25">
      <c r="A1828" s="1">
        <v>43907.125</v>
      </c>
      <c r="B1828" s="2">
        <v>43907.125</v>
      </c>
      <c r="C1828">
        <v>0.75800000000000001</v>
      </c>
      <c r="D1828">
        <v>0</v>
      </c>
      <c r="E1828" t="b">
        <f t="shared" si="56"/>
        <v>0</v>
      </c>
      <c r="F1828">
        <f t="shared" si="57"/>
        <v>3</v>
      </c>
    </row>
    <row r="1829" spans="1:6" x14ac:dyDescent="0.25">
      <c r="A1829" s="1">
        <v>43907.166666666664</v>
      </c>
      <c r="B1829" s="2">
        <v>43907.166666666664</v>
      </c>
      <c r="C1829">
        <v>0.26600000000000001</v>
      </c>
      <c r="D1829">
        <v>0</v>
      </c>
      <c r="E1829" t="b">
        <f t="shared" si="56"/>
        <v>0</v>
      </c>
      <c r="F1829">
        <f t="shared" si="57"/>
        <v>4</v>
      </c>
    </row>
    <row r="1830" spans="1:6" x14ac:dyDescent="0.25">
      <c r="A1830" s="1">
        <v>43907.208333333336</v>
      </c>
      <c r="B1830" s="2">
        <v>43907.208333333336</v>
      </c>
      <c r="C1830">
        <v>0.33800000000000002</v>
      </c>
      <c r="D1830">
        <v>0</v>
      </c>
      <c r="E1830" t="b">
        <f t="shared" si="56"/>
        <v>0</v>
      </c>
      <c r="F1830">
        <f t="shared" si="57"/>
        <v>5</v>
      </c>
    </row>
    <row r="1831" spans="1:6" x14ac:dyDescent="0.25">
      <c r="A1831" s="1">
        <v>43907.25</v>
      </c>
      <c r="B1831" s="2">
        <v>43907.25</v>
      </c>
      <c r="C1831">
        <v>0.377</v>
      </c>
      <c r="D1831">
        <v>0</v>
      </c>
      <c r="E1831" t="b">
        <f t="shared" si="56"/>
        <v>0</v>
      </c>
      <c r="F1831">
        <f t="shared" si="57"/>
        <v>6</v>
      </c>
    </row>
    <row r="1832" spans="1:6" x14ac:dyDescent="0.25">
      <c r="A1832" s="1">
        <v>43907.291666666664</v>
      </c>
      <c r="B1832" s="2">
        <v>43907.291666666664</v>
      </c>
      <c r="C1832">
        <v>0.28699999999999998</v>
      </c>
      <c r="D1832">
        <v>0.193</v>
      </c>
      <c r="E1832" t="b">
        <f t="shared" si="56"/>
        <v>0</v>
      </c>
      <c r="F1832">
        <f t="shared" si="57"/>
        <v>7</v>
      </c>
    </row>
    <row r="1833" spans="1:6" x14ac:dyDescent="0.25">
      <c r="A1833" s="1">
        <v>43907.333333333336</v>
      </c>
      <c r="B1833" s="2">
        <v>43907.333333333336</v>
      </c>
      <c r="C1833">
        <v>0.186</v>
      </c>
      <c r="D1833">
        <v>1.4530000000000001</v>
      </c>
      <c r="E1833" t="b">
        <f t="shared" si="56"/>
        <v>0</v>
      </c>
      <c r="F1833">
        <f t="shared" si="57"/>
        <v>8</v>
      </c>
    </row>
    <row r="1834" spans="1:6" x14ac:dyDescent="0.25">
      <c r="A1834" s="1">
        <v>43907.375</v>
      </c>
      <c r="B1834" s="2">
        <v>43907.375</v>
      </c>
      <c r="C1834">
        <v>0</v>
      </c>
      <c r="D1834">
        <v>3.6480000000000001</v>
      </c>
      <c r="E1834" t="b">
        <f t="shared" si="56"/>
        <v>1</v>
      </c>
      <c r="F1834">
        <f t="shared" si="57"/>
        <v>9</v>
      </c>
    </row>
    <row r="1835" spans="1:6" x14ac:dyDescent="0.25">
      <c r="A1835" s="1">
        <v>43907.416666666664</v>
      </c>
      <c r="B1835" s="2">
        <v>43907.416666666664</v>
      </c>
      <c r="C1835">
        <v>0</v>
      </c>
      <c r="D1835">
        <v>5.0460000000000003</v>
      </c>
      <c r="E1835" t="b">
        <f t="shared" si="56"/>
        <v>1</v>
      </c>
      <c r="F1835">
        <f t="shared" si="57"/>
        <v>10</v>
      </c>
    </row>
    <row r="1836" spans="1:6" x14ac:dyDescent="0.25">
      <c r="A1836" s="1">
        <v>43907.458333333336</v>
      </c>
      <c r="B1836" s="2">
        <v>43907.458333333336</v>
      </c>
      <c r="C1836">
        <v>0</v>
      </c>
      <c r="D1836">
        <v>5.5670000000000002</v>
      </c>
      <c r="E1836" t="b">
        <f t="shared" si="56"/>
        <v>1</v>
      </c>
      <c r="F1836">
        <f t="shared" si="57"/>
        <v>11</v>
      </c>
    </row>
    <row r="1837" spans="1:6" x14ac:dyDescent="0.25">
      <c r="A1837" s="1">
        <v>43907.5</v>
      </c>
      <c r="B1837" s="2">
        <v>43907.5</v>
      </c>
      <c r="C1837">
        <v>0</v>
      </c>
      <c r="D1837">
        <v>5.64</v>
      </c>
      <c r="E1837" t="b">
        <f t="shared" si="56"/>
        <v>1</v>
      </c>
      <c r="F1837">
        <f t="shared" si="57"/>
        <v>12</v>
      </c>
    </row>
    <row r="1838" spans="1:6" x14ac:dyDescent="0.25">
      <c r="A1838" s="1">
        <v>43907.541666666664</v>
      </c>
      <c r="B1838" s="2">
        <v>43907.541666666664</v>
      </c>
      <c r="C1838">
        <v>0</v>
      </c>
      <c r="D1838">
        <v>5.1630000000000003</v>
      </c>
      <c r="E1838" t="b">
        <f t="shared" si="56"/>
        <v>1</v>
      </c>
      <c r="F1838">
        <f t="shared" si="57"/>
        <v>13</v>
      </c>
    </row>
    <row r="1839" spans="1:6" x14ac:dyDescent="0.25">
      <c r="A1839" s="1">
        <v>43907.583333333336</v>
      </c>
      <c r="B1839" s="2">
        <v>43907.583333333336</v>
      </c>
      <c r="C1839">
        <v>0.108</v>
      </c>
      <c r="D1839">
        <v>4.25</v>
      </c>
      <c r="E1839" t="b">
        <f t="shared" si="56"/>
        <v>0</v>
      </c>
      <c r="F1839">
        <f t="shared" si="57"/>
        <v>14</v>
      </c>
    </row>
    <row r="1840" spans="1:6" x14ac:dyDescent="0.25">
      <c r="A1840" s="1">
        <v>43907.625</v>
      </c>
      <c r="B1840" s="2">
        <v>43907.625</v>
      </c>
      <c r="C1840">
        <v>4.3999999999999997E-2</v>
      </c>
      <c r="D1840">
        <v>2.863</v>
      </c>
      <c r="E1840" t="b">
        <f t="shared" si="56"/>
        <v>0</v>
      </c>
      <c r="F1840">
        <f t="shared" si="57"/>
        <v>15</v>
      </c>
    </row>
    <row r="1841" spans="1:6" x14ac:dyDescent="0.25">
      <c r="A1841" s="1">
        <v>43907.666666666664</v>
      </c>
      <c r="B1841" s="2">
        <v>43907.666666666664</v>
      </c>
      <c r="C1841">
        <v>4.2000000000000003E-2</v>
      </c>
      <c r="D1841">
        <v>1.25</v>
      </c>
      <c r="E1841" t="b">
        <f t="shared" si="56"/>
        <v>0</v>
      </c>
      <c r="F1841">
        <f t="shared" si="57"/>
        <v>16</v>
      </c>
    </row>
    <row r="1842" spans="1:6" x14ac:dyDescent="0.25">
      <c r="A1842" s="1">
        <v>43907.708333333336</v>
      </c>
      <c r="B1842" s="2">
        <v>43907.708333333336</v>
      </c>
      <c r="C1842">
        <v>0.28399999999999997</v>
      </c>
      <c r="D1842">
        <v>0.19900000000000001</v>
      </c>
      <c r="E1842" t="b">
        <f t="shared" si="56"/>
        <v>0</v>
      </c>
      <c r="F1842">
        <f t="shared" si="57"/>
        <v>17</v>
      </c>
    </row>
    <row r="1843" spans="1:6" x14ac:dyDescent="0.25">
      <c r="A1843" s="1">
        <v>43907.75</v>
      </c>
      <c r="B1843" s="2">
        <v>43907.75</v>
      </c>
      <c r="C1843">
        <v>0.53400000000000003</v>
      </c>
      <c r="D1843">
        <v>0</v>
      </c>
      <c r="E1843" t="b">
        <f t="shared" si="56"/>
        <v>0</v>
      </c>
      <c r="F1843">
        <f t="shared" si="57"/>
        <v>18</v>
      </c>
    </row>
    <row r="1844" spans="1:6" x14ac:dyDescent="0.25">
      <c r="A1844" s="1">
        <v>43907.791666666664</v>
      </c>
      <c r="B1844" s="2">
        <v>43907.791666666664</v>
      </c>
      <c r="C1844">
        <v>0.67</v>
      </c>
      <c r="D1844">
        <v>0</v>
      </c>
      <c r="E1844" t="b">
        <f t="shared" si="56"/>
        <v>0</v>
      </c>
      <c r="F1844">
        <f t="shared" si="57"/>
        <v>19</v>
      </c>
    </row>
    <row r="1845" spans="1:6" x14ac:dyDescent="0.25">
      <c r="A1845" s="1">
        <v>43907.833333333336</v>
      </c>
      <c r="B1845" s="2">
        <v>43907.833333333336</v>
      </c>
      <c r="C1845">
        <v>1.1830000000000001</v>
      </c>
      <c r="D1845">
        <v>0</v>
      </c>
      <c r="E1845" t="b">
        <f t="shared" si="56"/>
        <v>0</v>
      </c>
      <c r="F1845">
        <f t="shared" si="57"/>
        <v>20</v>
      </c>
    </row>
    <row r="1846" spans="1:6" x14ac:dyDescent="0.25">
      <c r="A1846" s="1">
        <v>43907.875</v>
      </c>
      <c r="B1846" s="2">
        <v>43907.875</v>
      </c>
      <c r="C1846">
        <v>0.99</v>
      </c>
      <c r="D1846">
        <v>0</v>
      </c>
      <c r="E1846" t="b">
        <f t="shared" si="56"/>
        <v>0</v>
      </c>
      <c r="F1846">
        <f t="shared" si="57"/>
        <v>21</v>
      </c>
    </row>
    <row r="1847" spans="1:6" x14ac:dyDescent="0.25">
      <c r="A1847" s="1">
        <v>43907.916666666664</v>
      </c>
      <c r="B1847" s="2">
        <v>43907.916666666664</v>
      </c>
      <c r="C1847">
        <v>0.84599999999999997</v>
      </c>
      <c r="D1847">
        <v>0</v>
      </c>
      <c r="E1847" t="b">
        <f t="shared" si="56"/>
        <v>0</v>
      </c>
      <c r="F1847">
        <f t="shared" si="57"/>
        <v>22</v>
      </c>
    </row>
    <row r="1848" spans="1:6" x14ac:dyDescent="0.25">
      <c r="A1848" s="1">
        <v>43907.958333333336</v>
      </c>
      <c r="B1848" s="2">
        <v>43907.958333333336</v>
      </c>
      <c r="C1848">
        <v>0.89400000000000002</v>
      </c>
      <c r="D1848">
        <v>0</v>
      </c>
      <c r="E1848" t="b">
        <f t="shared" si="56"/>
        <v>0</v>
      </c>
      <c r="F1848">
        <f t="shared" si="57"/>
        <v>23</v>
      </c>
    </row>
    <row r="1849" spans="1:6" x14ac:dyDescent="0.25">
      <c r="A1849" s="1">
        <v>43907</v>
      </c>
      <c r="B1849" s="2">
        <v>43907</v>
      </c>
      <c r="C1849">
        <v>0.79200000000000004</v>
      </c>
      <c r="D1849">
        <v>0</v>
      </c>
      <c r="E1849" t="b">
        <f t="shared" si="56"/>
        <v>0</v>
      </c>
      <c r="F1849">
        <f t="shared" si="57"/>
        <v>0</v>
      </c>
    </row>
    <row r="1850" spans="1:6" x14ac:dyDescent="0.25">
      <c r="A1850" s="1">
        <v>43908.041666666664</v>
      </c>
      <c r="B1850" s="2">
        <v>43908.041666666664</v>
      </c>
      <c r="C1850">
        <v>1.2170000000000001</v>
      </c>
      <c r="D1850">
        <v>0</v>
      </c>
      <c r="E1850" t="b">
        <f t="shared" si="56"/>
        <v>0</v>
      </c>
      <c r="F1850">
        <f t="shared" si="57"/>
        <v>1</v>
      </c>
    </row>
    <row r="1851" spans="1:6" x14ac:dyDescent="0.25">
      <c r="A1851" s="1">
        <v>43908.083333333336</v>
      </c>
      <c r="B1851" s="2">
        <v>43908.083333333336</v>
      </c>
      <c r="C1851">
        <v>1.2869999999999999</v>
      </c>
      <c r="D1851">
        <v>0</v>
      </c>
      <c r="E1851" t="b">
        <f t="shared" si="56"/>
        <v>0</v>
      </c>
      <c r="F1851">
        <f t="shared" si="57"/>
        <v>2</v>
      </c>
    </row>
    <row r="1852" spans="1:6" x14ac:dyDescent="0.25">
      <c r="A1852" s="1">
        <v>43908.125</v>
      </c>
      <c r="B1852" s="2">
        <v>43908.125</v>
      </c>
      <c r="C1852">
        <v>0.47</v>
      </c>
      <c r="D1852">
        <v>0</v>
      </c>
      <c r="E1852" t="b">
        <f t="shared" si="56"/>
        <v>0</v>
      </c>
      <c r="F1852">
        <f t="shared" si="57"/>
        <v>3</v>
      </c>
    </row>
    <row r="1853" spans="1:6" x14ac:dyDescent="0.25">
      <c r="A1853" s="1">
        <v>43908.166666666664</v>
      </c>
      <c r="B1853" s="2">
        <v>43908.166666666664</v>
      </c>
      <c r="C1853">
        <v>0.27600000000000002</v>
      </c>
      <c r="D1853">
        <v>0</v>
      </c>
      <c r="E1853" t="b">
        <f t="shared" si="56"/>
        <v>0</v>
      </c>
      <c r="F1853">
        <f t="shared" si="57"/>
        <v>4</v>
      </c>
    </row>
    <row r="1854" spans="1:6" x14ac:dyDescent="0.25">
      <c r="A1854" s="1">
        <v>43908.208333333336</v>
      </c>
      <c r="B1854" s="2">
        <v>43908.208333333336</v>
      </c>
      <c r="C1854">
        <v>0.315</v>
      </c>
      <c r="D1854">
        <v>0</v>
      </c>
      <c r="E1854" t="b">
        <f t="shared" si="56"/>
        <v>0</v>
      </c>
      <c r="F1854">
        <f t="shared" si="57"/>
        <v>5</v>
      </c>
    </row>
    <row r="1855" spans="1:6" x14ac:dyDescent="0.25">
      <c r="A1855" s="1">
        <v>43908.25</v>
      </c>
      <c r="B1855" s="2">
        <v>43908.25</v>
      </c>
      <c r="C1855">
        <v>0.40400000000000003</v>
      </c>
      <c r="D1855">
        <v>0</v>
      </c>
      <c r="E1855" t="b">
        <f t="shared" si="56"/>
        <v>0</v>
      </c>
      <c r="F1855">
        <f t="shared" si="57"/>
        <v>6</v>
      </c>
    </row>
    <row r="1856" spans="1:6" x14ac:dyDescent="0.25">
      <c r="A1856" s="1">
        <v>43908.291666666664</v>
      </c>
      <c r="B1856" s="2">
        <v>43908.291666666664</v>
      </c>
      <c r="C1856">
        <v>0.188</v>
      </c>
      <c r="D1856">
        <v>0.123</v>
      </c>
      <c r="E1856" t="b">
        <f t="shared" si="56"/>
        <v>0</v>
      </c>
      <c r="F1856">
        <f t="shared" si="57"/>
        <v>7</v>
      </c>
    </row>
    <row r="1857" spans="1:6" x14ac:dyDescent="0.25">
      <c r="A1857" s="1">
        <v>43908.333333333336</v>
      </c>
      <c r="B1857" s="2">
        <v>43908.333333333336</v>
      </c>
      <c r="C1857">
        <v>3.0000000000000001E-3</v>
      </c>
      <c r="D1857">
        <v>1.169</v>
      </c>
      <c r="E1857" t="b">
        <f t="shared" si="56"/>
        <v>0</v>
      </c>
      <c r="F1857">
        <f t="shared" si="57"/>
        <v>8</v>
      </c>
    </row>
    <row r="1858" spans="1:6" x14ac:dyDescent="0.25">
      <c r="A1858" s="1">
        <v>43908.375</v>
      </c>
      <c r="B1858" s="2">
        <v>43908.375</v>
      </c>
      <c r="C1858">
        <v>0</v>
      </c>
      <c r="D1858">
        <v>3.1429999999999998</v>
      </c>
      <c r="E1858" t="b">
        <f t="shared" si="56"/>
        <v>1</v>
      </c>
      <c r="F1858">
        <f t="shared" si="57"/>
        <v>9</v>
      </c>
    </row>
    <row r="1859" spans="1:6" x14ac:dyDescent="0.25">
      <c r="A1859" s="1">
        <v>43908.416666666664</v>
      </c>
      <c r="B1859" s="2">
        <v>43908.416666666664</v>
      </c>
      <c r="C1859">
        <v>5.0000000000000001E-3</v>
      </c>
      <c r="D1859">
        <v>4.1989999999999998</v>
      </c>
      <c r="E1859" t="b">
        <f t="shared" ref="E1859:E1922" si="58">C1859=0</f>
        <v>0</v>
      </c>
      <c r="F1859">
        <f t="shared" ref="F1859:F1922" si="59">HOUR(B1859)</f>
        <v>10</v>
      </c>
    </row>
    <row r="1860" spans="1:6" x14ac:dyDescent="0.25">
      <c r="A1860" s="1">
        <v>43908.458333333336</v>
      </c>
      <c r="B1860" s="2">
        <v>43908.458333333336</v>
      </c>
      <c r="C1860">
        <v>0</v>
      </c>
      <c r="D1860">
        <v>5.0330000000000004</v>
      </c>
      <c r="E1860" t="b">
        <f t="shared" si="58"/>
        <v>1</v>
      </c>
      <c r="F1860">
        <f t="shared" si="59"/>
        <v>11</v>
      </c>
    </row>
    <row r="1861" spans="1:6" x14ac:dyDescent="0.25">
      <c r="A1861" s="1">
        <v>43908.5</v>
      </c>
      <c r="B1861" s="2">
        <v>43908.5</v>
      </c>
      <c r="C1861">
        <v>0</v>
      </c>
      <c r="D1861">
        <v>5.1230000000000002</v>
      </c>
      <c r="E1861" t="b">
        <f t="shared" si="58"/>
        <v>1</v>
      </c>
      <c r="F1861">
        <f t="shared" si="59"/>
        <v>12</v>
      </c>
    </row>
    <row r="1862" spans="1:6" x14ac:dyDescent="0.25">
      <c r="A1862" s="1">
        <v>43908.541666666664</v>
      </c>
      <c r="B1862" s="2">
        <v>43908.541666666664</v>
      </c>
      <c r="C1862">
        <v>3.2000000000000001E-2</v>
      </c>
      <c r="D1862">
        <v>4.4210000000000003</v>
      </c>
      <c r="E1862" t="b">
        <f t="shared" si="58"/>
        <v>0</v>
      </c>
      <c r="F1862">
        <f t="shared" si="59"/>
        <v>13</v>
      </c>
    </row>
    <row r="1863" spans="1:6" x14ac:dyDescent="0.25">
      <c r="A1863" s="1">
        <v>43908.583333333336</v>
      </c>
      <c r="B1863" s="2">
        <v>43908.583333333336</v>
      </c>
      <c r="C1863">
        <v>0.122</v>
      </c>
      <c r="D1863">
        <v>3.6280000000000001</v>
      </c>
      <c r="E1863" t="b">
        <f t="shared" si="58"/>
        <v>0</v>
      </c>
      <c r="F1863">
        <f t="shared" si="59"/>
        <v>14</v>
      </c>
    </row>
    <row r="1864" spans="1:6" x14ac:dyDescent="0.25">
      <c r="A1864" s="1">
        <v>43908.625</v>
      </c>
      <c r="B1864" s="2">
        <v>43908.625</v>
      </c>
      <c r="C1864">
        <v>0.83899999999999997</v>
      </c>
      <c r="D1864">
        <v>2.101</v>
      </c>
      <c r="E1864" t="b">
        <f t="shared" si="58"/>
        <v>0</v>
      </c>
      <c r="F1864">
        <f t="shared" si="59"/>
        <v>15</v>
      </c>
    </row>
    <row r="1865" spans="1:6" x14ac:dyDescent="0.25">
      <c r="A1865" s="1">
        <v>43908.666666666664</v>
      </c>
      <c r="B1865" s="2">
        <v>43908.666666666664</v>
      </c>
      <c r="C1865">
        <v>2.3E-2</v>
      </c>
      <c r="D1865">
        <v>1.08</v>
      </c>
      <c r="E1865" t="b">
        <f t="shared" si="58"/>
        <v>0</v>
      </c>
      <c r="F1865">
        <f t="shared" si="59"/>
        <v>16</v>
      </c>
    </row>
    <row r="1866" spans="1:6" x14ac:dyDescent="0.25">
      <c r="A1866" s="1">
        <v>43908.708333333336</v>
      </c>
      <c r="B1866" s="2">
        <v>43908.708333333336</v>
      </c>
      <c r="C1866">
        <v>0.18</v>
      </c>
      <c r="D1866">
        <v>0.28499999999999998</v>
      </c>
      <c r="E1866" t="b">
        <f t="shared" si="58"/>
        <v>0</v>
      </c>
      <c r="F1866">
        <f t="shared" si="59"/>
        <v>17</v>
      </c>
    </row>
    <row r="1867" spans="1:6" x14ac:dyDescent="0.25">
      <c r="A1867" s="1">
        <v>43908.75</v>
      </c>
      <c r="B1867" s="2">
        <v>43908.75</v>
      </c>
      <c r="C1867">
        <v>0.59199999999999997</v>
      </c>
      <c r="D1867">
        <v>1.7000000000000001E-2</v>
      </c>
      <c r="E1867" t="b">
        <f t="shared" si="58"/>
        <v>0</v>
      </c>
      <c r="F1867">
        <f t="shared" si="59"/>
        <v>18</v>
      </c>
    </row>
    <row r="1868" spans="1:6" x14ac:dyDescent="0.25">
      <c r="A1868" s="1">
        <v>43908.791666666664</v>
      </c>
      <c r="B1868" s="2">
        <v>43908.791666666664</v>
      </c>
      <c r="C1868">
        <v>0.75800000000000001</v>
      </c>
      <c r="D1868">
        <v>0</v>
      </c>
      <c r="E1868" t="b">
        <f t="shared" si="58"/>
        <v>0</v>
      </c>
      <c r="F1868">
        <f t="shared" si="59"/>
        <v>19</v>
      </c>
    </row>
    <row r="1869" spans="1:6" x14ac:dyDescent="0.25">
      <c r="A1869" s="1">
        <v>43908.833333333336</v>
      </c>
      <c r="B1869" s="2">
        <v>43908.833333333336</v>
      </c>
      <c r="C1869">
        <v>0.69199999999999995</v>
      </c>
      <c r="D1869">
        <v>0</v>
      </c>
      <c r="E1869" t="b">
        <f t="shared" si="58"/>
        <v>0</v>
      </c>
      <c r="F1869">
        <f t="shared" si="59"/>
        <v>20</v>
      </c>
    </row>
    <row r="1870" spans="1:6" x14ac:dyDescent="0.25">
      <c r="A1870" s="1">
        <v>43908.875</v>
      </c>
      <c r="B1870" s="2">
        <v>43908.875</v>
      </c>
      <c r="C1870">
        <v>1.395</v>
      </c>
      <c r="D1870">
        <v>0</v>
      </c>
      <c r="E1870" t="b">
        <f t="shared" si="58"/>
        <v>0</v>
      </c>
      <c r="F1870">
        <f t="shared" si="59"/>
        <v>21</v>
      </c>
    </row>
    <row r="1871" spans="1:6" x14ac:dyDescent="0.25">
      <c r="A1871" s="1">
        <v>43908.916666666664</v>
      </c>
      <c r="B1871" s="2">
        <v>43908.916666666664</v>
      </c>
      <c r="C1871">
        <v>0.83899999999999997</v>
      </c>
      <c r="D1871">
        <v>0</v>
      </c>
      <c r="E1871" t="b">
        <f t="shared" si="58"/>
        <v>0</v>
      </c>
      <c r="F1871">
        <f t="shared" si="59"/>
        <v>22</v>
      </c>
    </row>
    <row r="1872" spans="1:6" x14ac:dyDescent="0.25">
      <c r="A1872" s="1">
        <v>43908.958333333336</v>
      </c>
      <c r="B1872" s="2">
        <v>43908.958333333336</v>
      </c>
      <c r="C1872">
        <v>0.72599999999999998</v>
      </c>
      <c r="D1872">
        <v>0</v>
      </c>
      <c r="E1872" t="b">
        <f t="shared" si="58"/>
        <v>0</v>
      </c>
      <c r="F1872">
        <f t="shared" si="59"/>
        <v>23</v>
      </c>
    </row>
    <row r="1873" spans="1:6" x14ac:dyDescent="0.25">
      <c r="A1873" s="1">
        <v>43908</v>
      </c>
      <c r="B1873" s="2">
        <v>43908</v>
      </c>
      <c r="C1873">
        <v>1.228</v>
      </c>
      <c r="D1873">
        <v>0</v>
      </c>
      <c r="E1873" t="b">
        <f t="shared" si="58"/>
        <v>0</v>
      </c>
      <c r="F1873">
        <f t="shared" si="59"/>
        <v>0</v>
      </c>
    </row>
    <row r="1874" spans="1:6" x14ac:dyDescent="0.25">
      <c r="A1874" s="1">
        <v>43909.041666666664</v>
      </c>
      <c r="B1874" s="2">
        <v>43909.041666666664</v>
      </c>
      <c r="C1874">
        <v>2.1619999999999999</v>
      </c>
      <c r="D1874">
        <v>0</v>
      </c>
      <c r="E1874" t="b">
        <f t="shared" si="58"/>
        <v>0</v>
      </c>
      <c r="F1874">
        <f t="shared" si="59"/>
        <v>1</v>
      </c>
    </row>
    <row r="1875" spans="1:6" x14ac:dyDescent="0.25">
      <c r="A1875" s="1">
        <v>43909.083333333336</v>
      </c>
      <c r="B1875" s="2">
        <v>43909.083333333336</v>
      </c>
      <c r="C1875">
        <v>0.41899999999999998</v>
      </c>
      <c r="D1875">
        <v>0</v>
      </c>
      <c r="E1875" t="b">
        <f t="shared" si="58"/>
        <v>0</v>
      </c>
      <c r="F1875">
        <f t="shared" si="59"/>
        <v>2</v>
      </c>
    </row>
    <row r="1876" spans="1:6" x14ac:dyDescent="0.25">
      <c r="A1876" s="1">
        <v>43909.125</v>
      </c>
      <c r="B1876" s="2">
        <v>43909.125</v>
      </c>
      <c r="C1876">
        <v>0.32200000000000001</v>
      </c>
      <c r="D1876">
        <v>0</v>
      </c>
      <c r="E1876" t="b">
        <f t="shared" si="58"/>
        <v>0</v>
      </c>
      <c r="F1876">
        <f t="shared" si="59"/>
        <v>3</v>
      </c>
    </row>
    <row r="1877" spans="1:6" x14ac:dyDescent="0.25">
      <c r="A1877" s="1">
        <v>43909.166666666664</v>
      </c>
      <c r="B1877" s="2">
        <v>43909.166666666664</v>
      </c>
      <c r="C1877">
        <v>0.89700000000000002</v>
      </c>
      <c r="D1877">
        <v>0</v>
      </c>
      <c r="E1877" t="b">
        <f t="shared" si="58"/>
        <v>0</v>
      </c>
      <c r="F1877">
        <f t="shared" si="59"/>
        <v>4</v>
      </c>
    </row>
    <row r="1878" spans="1:6" x14ac:dyDescent="0.25">
      <c r="A1878" s="1">
        <v>43909.208333333336</v>
      </c>
      <c r="B1878" s="2">
        <v>43909.208333333336</v>
      </c>
      <c r="C1878">
        <v>0.40699999999999997</v>
      </c>
      <c r="D1878">
        <v>0</v>
      </c>
      <c r="E1878" t="b">
        <f t="shared" si="58"/>
        <v>0</v>
      </c>
      <c r="F1878">
        <f t="shared" si="59"/>
        <v>5</v>
      </c>
    </row>
    <row r="1879" spans="1:6" x14ac:dyDescent="0.25">
      <c r="A1879" s="1">
        <v>43909.25</v>
      </c>
      <c r="B1879" s="2">
        <v>43909.25</v>
      </c>
      <c r="C1879">
        <v>0.27400000000000002</v>
      </c>
      <c r="D1879">
        <v>0</v>
      </c>
      <c r="E1879" t="b">
        <f t="shared" si="58"/>
        <v>0</v>
      </c>
      <c r="F1879">
        <f t="shared" si="59"/>
        <v>6</v>
      </c>
    </row>
    <row r="1880" spans="1:6" x14ac:dyDescent="0.25">
      <c r="A1880" s="1">
        <v>43909.291666666664</v>
      </c>
      <c r="B1880" s="2">
        <v>43909.291666666664</v>
      </c>
      <c r="C1880">
        <v>0.11</v>
      </c>
      <c r="D1880">
        <v>0.17699999999999999</v>
      </c>
      <c r="E1880" t="b">
        <f t="shared" si="58"/>
        <v>0</v>
      </c>
      <c r="F1880">
        <f t="shared" si="59"/>
        <v>7</v>
      </c>
    </row>
    <row r="1881" spans="1:6" x14ac:dyDescent="0.25">
      <c r="A1881" s="1">
        <v>43909.333333333336</v>
      </c>
      <c r="B1881" s="2">
        <v>43909.333333333336</v>
      </c>
      <c r="C1881">
        <v>0</v>
      </c>
      <c r="D1881">
        <v>1.58</v>
      </c>
      <c r="E1881" t="b">
        <f t="shared" si="58"/>
        <v>1</v>
      </c>
      <c r="F1881">
        <f t="shared" si="59"/>
        <v>8</v>
      </c>
    </row>
    <row r="1882" spans="1:6" x14ac:dyDescent="0.25">
      <c r="A1882" s="1">
        <v>43909.375</v>
      </c>
      <c r="B1882" s="2">
        <v>43909.375</v>
      </c>
      <c r="C1882">
        <v>0.89</v>
      </c>
      <c r="D1882">
        <v>1.4219999999999999</v>
      </c>
      <c r="E1882" t="b">
        <f t="shared" si="58"/>
        <v>0</v>
      </c>
      <c r="F1882">
        <f t="shared" si="59"/>
        <v>9</v>
      </c>
    </row>
    <row r="1883" spans="1:6" x14ac:dyDescent="0.25">
      <c r="A1883" s="1">
        <v>43909.416666666664</v>
      </c>
      <c r="B1883" s="2">
        <v>43909.416666666664</v>
      </c>
      <c r="C1883">
        <v>3.2000000000000001E-2</v>
      </c>
      <c r="D1883">
        <v>3.7570000000000001</v>
      </c>
      <c r="E1883" t="b">
        <f t="shared" si="58"/>
        <v>0</v>
      </c>
      <c r="F1883">
        <f t="shared" si="59"/>
        <v>10</v>
      </c>
    </row>
    <row r="1884" spans="1:6" x14ac:dyDescent="0.25">
      <c r="A1884" s="1">
        <v>43909.458333333336</v>
      </c>
      <c r="B1884" s="2">
        <v>43909.458333333336</v>
      </c>
      <c r="C1884">
        <v>4.9000000000000002E-2</v>
      </c>
      <c r="D1884">
        <v>4.8970000000000002</v>
      </c>
      <c r="E1884" t="b">
        <f t="shared" si="58"/>
        <v>0</v>
      </c>
      <c r="F1884">
        <f t="shared" si="59"/>
        <v>11</v>
      </c>
    </row>
    <row r="1885" spans="1:6" x14ac:dyDescent="0.25">
      <c r="A1885" s="1">
        <v>43909.5</v>
      </c>
      <c r="B1885" s="2">
        <v>43909.5</v>
      </c>
      <c r="C1885">
        <v>0</v>
      </c>
      <c r="D1885">
        <v>5.3179999999999996</v>
      </c>
      <c r="E1885" t="b">
        <f t="shared" si="58"/>
        <v>1</v>
      </c>
      <c r="F1885">
        <f t="shared" si="59"/>
        <v>12</v>
      </c>
    </row>
    <row r="1886" spans="1:6" x14ac:dyDescent="0.25">
      <c r="A1886" s="1">
        <v>43909.541666666664</v>
      </c>
      <c r="B1886" s="2">
        <v>43909.541666666664</v>
      </c>
      <c r="C1886">
        <v>0.58199999999999996</v>
      </c>
      <c r="D1886">
        <v>2.641</v>
      </c>
      <c r="E1886" t="b">
        <f t="shared" si="58"/>
        <v>0</v>
      </c>
      <c r="F1886">
        <f t="shared" si="59"/>
        <v>13</v>
      </c>
    </row>
    <row r="1887" spans="1:6" x14ac:dyDescent="0.25">
      <c r="A1887" s="1">
        <v>43909.583333333336</v>
      </c>
      <c r="B1887" s="2">
        <v>43909.583333333336</v>
      </c>
      <c r="C1887">
        <v>0.40300000000000002</v>
      </c>
      <c r="D1887">
        <v>0.48299999999999998</v>
      </c>
      <c r="E1887" t="b">
        <f t="shared" si="58"/>
        <v>0</v>
      </c>
      <c r="F1887">
        <f t="shared" si="59"/>
        <v>14</v>
      </c>
    </row>
    <row r="1888" spans="1:6" x14ac:dyDescent="0.25">
      <c r="A1888" s="1">
        <v>43909.625</v>
      </c>
      <c r="B1888" s="2">
        <v>43909.625</v>
      </c>
      <c r="C1888">
        <v>0.35499999999999998</v>
      </c>
      <c r="D1888">
        <v>0.32700000000000001</v>
      </c>
      <c r="E1888" t="b">
        <f t="shared" si="58"/>
        <v>0</v>
      </c>
      <c r="F1888">
        <f t="shared" si="59"/>
        <v>15</v>
      </c>
    </row>
    <row r="1889" spans="1:6" x14ac:dyDescent="0.25">
      <c r="A1889" s="1">
        <v>43909.666666666664</v>
      </c>
      <c r="B1889" s="2">
        <v>43909.666666666664</v>
      </c>
      <c r="C1889">
        <v>0.65300000000000002</v>
      </c>
      <c r="D1889">
        <v>0.14699999999999999</v>
      </c>
      <c r="E1889" t="b">
        <f t="shared" si="58"/>
        <v>0</v>
      </c>
      <c r="F1889">
        <f t="shared" si="59"/>
        <v>16</v>
      </c>
    </row>
    <row r="1890" spans="1:6" x14ac:dyDescent="0.25">
      <c r="A1890" s="1">
        <v>43909.708333333336</v>
      </c>
      <c r="B1890" s="2">
        <v>43909.708333333336</v>
      </c>
      <c r="C1890">
        <v>0.85299999999999998</v>
      </c>
      <c r="D1890">
        <v>8.5999999999999993E-2</v>
      </c>
      <c r="E1890" t="b">
        <f t="shared" si="58"/>
        <v>0</v>
      </c>
      <c r="F1890">
        <f t="shared" si="59"/>
        <v>17</v>
      </c>
    </row>
    <row r="1891" spans="1:6" x14ac:dyDescent="0.25">
      <c r="A1891" s="1">
        <v>43909.75</v>
      </c>
      <c r="B1891" s="2">
        <v>43909.75</v>
      </c>
      <c r="C1891">
        <v>1.296</v>
      </c>
      <c r="D1891">
        <v>0</v>
      </c>
      <c r="E1891" t="b">
        <f t="shared" si="58"/>
        <v>0</v>
      </c>
      <c r="F1891">
        <f t="shared" si="59"/>
        <v>18</v>
      </c>
    </row>
    <row r="1892" spans="1:6" x14ac:dyDescent="0.25">
      <c r="A1892" s="1">
        <v>43909.791666666664</v>
      </c>
      <c r="B1892" s="2">
        <v>43909.791666666664</v>
      </c>
      <c r="C1892">
        <v>1.48</v>
      </c>
      <c r="D1892">
        <v>0</v>
      </c>
      <c r="E1892" t="b">
        <f t="shared" si="58"/>
        <v>0</v>
      </c>
      <c r="F1892">
        <f t="shared" si="59"/>
        <v>19</v>
      </c>
    </row>
    <row r="1893" spans="1:6" x14ac:dyDescent="0.25">
      <c r="A1893" s="1">
        <v>43909.833333333336</v>
      </c>
      <c r="B1893" s="2">
        <v>43909.833333333336</v>
      </c>
      <c r="C1893">
        <v>1.0209999999999999</v>
      </c>
      <c r="D1893">
        <v>0</v>
      </c>
      <c r="E1893" t="b">
        <f t="shared" si="58"/>
        <v>0</v>
      </c>
      <c r="F1893">
        <f t="shared" si="59"/>
        <v>20</v>
      </c>
    </row>
    <row r="1894" spans="1:6" x14ac:dyDescent="0.25">
      <c r="A1894" s="1">
        <v>43909.875</v>
      </c>
      <c r="B1894" s="2">
        <v>43909.875</v>
      </c>
      <c r="C1894">
        <v>0.74</v>
      </c>
      <c r="D1894">
        <v>0</v>
      </c>
      <c r="E1894" t="b">
        <f t="shared" si="58"/>
        <v>0</v>
      </c>
      <c r="F1894">
        <f t="shared" si="59"/>
        <v>21</v>
      </c>
    </row>
    <row r="1895" spans="1:6" x14ac:dyDescent="0.25">
      <c r="A1895" s="1">
        <v>43909.916666666664</v>
      </c>
      <c r="B1895" s="2">
        <v>43909.916666666664</v>
      </c>
      <c r="C1895">
        <v>1.1659999999999999</v>
      </c>
      <c r="D1895">
        <v>0</v>
      </c>
      <c r="E1895" t="b">
        <f t="shared" si="58"/>
        <v>0</v>
      </c>
      <c r="F1895">
        <f t="shared" si="59"/>
        <v>22</v>
      </c>
    </row>
    <row r="1896" spans="1:6" x14ac:dyDescent="0.25">
      <c r="A1896" s="1">
        <v>43909.958333333336</v>
      </c>
      <c r="B1896" s="2">
        <v>43909.958333333336</v>
      </c>
      <c r="C1896">
        <v>0.92500000000000004</v>
      </c>
      <c r="D1896">
        <v>0</v>
      </c>
      <c r="E1896" t="b">
        <f t="shared" si="58"/>
        <v>0</v>
      </c>
      <c r="F1896">
        <f t="shared" si="59"/>
        <v>23</v>
      </c>
    </row>
    <row r="1897" spans="1:6" x14ac:dyDescent="0.25">
      <c r="A1897" s="1">
        <v>43909</v>
      </c>
      <c r="B1897" s="2">
        <v>43909</v>
      </c>
      <c r="C1897">
        <v>1.7430000000000001</v>
      </c>
      <c r="D1897">
        <v>0</v>
      </c>
      <c r="E1897" t="b">
        <f t="shared" si="58"/>
        <v>0</v>
      </c>
      <c r="F1897">
        <f t="shared" si="59"/>
        <v>0</v>
      </c>
    </row>
    <row r="1898" spans="1:6" x14ac:dyDescent="0.25">
      <c r="A1898" s="1">
        <v>43910.041666666664</v>
      </c>
      <c r="B1898" s="2">
        <v>43910.041666666664</v>
      </c>
      <c r="C1898">
        <v>1.0489999999999999</v>
      </c>
      <c r="D1898">
        <v>0</v>
      </c>
      <c r="E1898" t="b">
        <f t="shared" si="58"/>
        <v>0</v>
      </c>
      <c r="F1898">
        <f t="shared" si="59"/>
        <v>1</v>
      </c>
    </row>
    <row r="1899" spans="1:6" x14ac:dyDescent="0.25">
      <c r="A1899" s="1">
        <v>43910.083333333336</v>
      </c>
      <c r="B1899" s="2">
        <v>43910.083333333336</v>
      </c>
      <c r="C1899">
        <v>0.34300000000000003</v>
      </c>
      <c r="D1899">
        <v>0</v>
      </c>
      <c r="E1899" t="b">
        <f t="shared" si="58"/>
        <v>0</v>
      </c>
      <c r="F1899">
        <f t="shared" si="59"/>
        <v>2</v>
      </c>
    </row>
    <row r="1900" spans="1:6" x14ac:dyDescent="0.25">
      <c r="A1900" s="1">
        <v>43910.125</v>
      </c>
      <c r="B1900" s="2">
        <v>43910.125</v>
      </c>
      <c r="C1900">
        <v>0.317</v>
      </c>
      <c r="D1900">
        <v>0</v>
      </c>
      <c r="E1900" t="b">
        <f t="shared" si="58"/>
        <v>0</v>
      </c>
      <c r="F1900">
        <f t="shared" si="59"/>
        <v>3</v>
      </c>
    </row>
    <row r="1901" spans="1:6" x14ac:dyDescent="0.25">
      <c r="A1901" s="1">
        <v>43910.166666666664</v>
      </c>
      <c r="B1901" s="2">
        <v>43910.166666666664</v>
      </c>
      <c r="C1901">
        <v>0.28299999999999997</v>
      </c>
      <c r="D1901">
        <v>0</v>
      </c>
      <c r="E1901" t="b">
        <f t="shared" si="58"/>
        <v>0</v>
      </c>
      <c r="F1901">
        <f t="shared" si="59"/>
        <v>4</v>
      </c>
    </row>
    <row r="1902" spans="1:6" x14ac:dyDescent="0.25">
      <c r="A1902" s="1">
        <v>43910.208333333336</v>
      </c>
      <c r="B1902" s="2">
        <v>43910.208333333336</v>
      </c>
      <c r="C1902">
        <v>0.33200000000000002</v>
      </c>
      <c r="D1902">
        <v>0</v>
      </c>
      <c r="E1902" t="b">
        <f t="shared" si="58"/>
        <v>0</v>
      </c>
      <c r="F1902">
        <f t="shared" si="59"/>
        <v>5</v>
      </c>
    </row>
    <row r="1903" spans="1:6" x14ac:dyDescent="0.25">
      <c r="A1903" s="1">
        <v>43910.25</v>
      </c>
      <c r="B1903" s="2">
        <v>43910.25</v>
      </c>
      <c r="C1903">
        <v>0.317</v>
      </c>
      <c r="D1903">
        <v>0</v>
      </c>
      <c r="E1903" t="b">
        <f t="shared" si="58"/>
        <v>0</v>
      </c>
      <c r="F1903">
        <f t="shared" si="59"/>
        <v>6</v>
      </c>
    </row>
    <row r="1904" spans="1:6" x14ac:dyDescent="0.25">
      <c r="A1904" s="1">
        <v>43910.291666666664</v>
      </c>
      <c r="B1904" s="2">
        <v>43910.291666666664</v>
      </c>
      <c r="C1904">
        <v>0.2</v>
      </c>
      <c r="D1904">
        <v>1.4E-2</v>
      </c>
      <c r="E1904" t="b">
        <f t="shared" si="58"/>
        <v>0</v>
      </c>
      <c r="F1904">
        <f t="shared" si="59"/>
        <v>7</v>
      </c>
    </row>
    <row r="1905" spans="1:6" x14ac:dyDescent="0.25">
      <c r="A1905" s="1">
        <v>43910.333333333336</v>
      </c>
      <c r="B1905" s="2">
        <v>43910.333333333336</v>
      </c>
      <c r="C1905">
        <v>0.13500000000000001</v>
      </c>
      <c r="D1905">
        <v>6.2E-2</v>
      </c>
      <c r="E1905" t="b">
        <f t="shared" si="58"/>
        <v>0</v>
      </c>
      <c r="F1905">
        <f t="shared" si="59"/>
        <v>8</v>
      </c>
    </row>
    <row r="1906" spans="1:6" x14ac:dyDescent="0.25">
      <c r="A1906" s="1">
        <v>43910.375</v>
      </c>
      <c r="B1906" s="2">
        <v>43910.375</v>
      </c>
      <c r="C1906">
        <v>0.15</v>
      </c>
      <c r="D1906">
        <v>0.14399999999999999</v>
      </c>
      <c r="E1906" t="b">
        <f t="shared" si="58"/>
        <v>0</v>
      </c>
      <c r="F1906">
        <f t="shared" si="59"/>
        <v>9</v>
      </c>
    </row>
    <row r="1907" spans="1:6" x14ac:dyDescent="0.25">
      <c r="A1907" s="1">
        <v>43910.416666666664</v>
      </c>
      <c r="B1907" s="2">
        <v>43910.416666666664</v>
      </c>
      <c r="C1907">
        <v>0.16900000000000001</v>
      </c>
      <c r="D1907">
        <v>0.23200000000000001</v>
      </c>
      <c r="E1907" t="b">
        <f t="shared" si="58"/>
        <v>0</v>
      </c>
      <c r="F1907">
        <f t="shared" si="59"/>
        <v>10</v>
      </c>
    </row>
    <row r="1908" spans="1:6" x14ac:dyDescent="0.25">
      <c r="A1908" s="1">
        <v>43910.458333333336</v>
      </c>
      <c r="B1908" s="2">
        <v>43910.458333333336</v>
      </c>
      <c r="C1908">
        <v>7.5999999999999998E-2</v>
      </c>
      <c r="D1908">
        <v>0.51100000000000001</v>
      </c>
      <c r="E1908" t="b">
        <f t="shared" si="58"/>
        <v>0</v>
      </c>
      <c r="F1908">
        <f t="shared" si="59"/>
        <v>11</v>
      </c>
    </row>
    <row r="1909" spans="1:6" x14ac:dyDescent="0.25">
      <c r="A1909" s="1">
        <v>43910.5</v>
      </c>
      <c r="B1909" s="2">
        <v>43910.5</v>
      </c>
      <c r="C1909">
        <v>0</v>
      </c>
      <c r="D1909">
        <v>2.5950000000000002</v>
      </c>
      <c r="E1909" t="b">
        <f t="shared" si="58"/>
        <v>1</v>
      </c>
      <c r="F1909">
        <f t="shared" si="59"/>
        <v>12</v>
      </c>
    </row>
    <row r="1910" spans="1:6" x14ac:dyDescent="0.25">
      <c r="A1910" s="1">
        <v>43910.541666666664</v>
      </c>
      <c r="B1910" s="2">
        <v>43910.541666666664</v>
      </c>
      <c r="C1910">
        <v>0.106</v>
      </c>
      <c r="D1910">
        <v>3.6080000000000001</v>
      </c>
      <c r="E1910" t="b">
        <f t="shared" si="58"/>
        <v>0</v>
      </c>
      <c r="F1910">
        <f t="shared" si="59"/>
        <v>13</v>
      </c>
    </row>
    <row r="1911" spans="1:6" x14ac:dyDescent="0.25">
      <c r="A1911" s="1">
        <v>43910.583333333336</v>
      </c>
      <c r="B1911" s="2">
        <v>43910.583333333336</v>
      </c>
      <c r="C1911">
        <v>5.6000000000000001E-2</v>
      </c>
      <c r="D1911">
        <v>3.641</v>
      </c>
      <c r="E1911" t="b">
        <f t="shared" si="58"/>
        <v>0</v>
      </c>
      <c r="F1911">
        <f t="shared" si="59"/>
        <v>14</v>
      </c>
    </row>
    <row r="1912" spans="1:6" x14ac:dyDescent="0.25">
      <c r="A1912" s="1">
        <v>43910.625</v>
      </c>
      <c r="B1912" s="2">
        <v>43910.625</v>
      </c>
      <c r="C1912">
        <v>1.002</v>
      </c>
      <c r="D1912">
        <v>0.72299999999999998</v>
      </c>
      <c r="E1912" t="b">
        <f t="shared" si="58"/>
        <v>0</v>
      </c>
      <c r="F1912">
        <f t="shared" si="59"/>
        <v>15</v>
      </c>
    </row>
    <row r="1913" spans="1:6" x14ac:dyDescent="0.25">
      <c r="A1913" s="1">
        <v>43910.666666666664</v>
      </c>
      <c r="B1913" s="2">
        <v>43910.666666666664</v>
      </c>
      <c r="C1913">
        <v>0.14899999999999999</v>
      </c>
      <c r="D1913">
        <v>0.50800000000000001</v>
      </c>
      <c r="E1913" t="b">
        <f t="shared" si="58"/>
        <v>0</v>
      </c>
      <c r="F1913">
        <f t="shared" si="59"/>
        <v>16</v>
      </c>
    </row>
    <row r="1914" spans="1:6" x14ac:dyDescent="0.25">
      <c r="A1914" s="1">
        <v>43910.708333333336</v>
      </c>
      <c r="B1914" s="2">
        <v>43910.708333333336</v>
      </c>
      <c r="C1914">
        <v>0.64500000000000002</v>
      </c>
      <c r="D1914">
        <v>7.9000000000000001E-2</v>
      </c>
      <c r="E1914" t="b">
        <f t="shared" si="58"/>
        <v>0</v>
      </c>
      <c r="F1914">
        <f t="shared" si="59"/>
        <v>17</v>
      </c>
    </row>
    <row r="1915" spans="1:6" x14ac:dyDescent="0.25">
      <c r="A1915" s="1">
        <v>43910.75</v>
      </c>
      <c r="B1915" s="2">
        <v>43910.75</v>
      </c>
      <c r="C1915">
        <v>0.84299999999999997</v>
      </c>
      <c r="D1915">
        <v>0.01</v>
      </c>
      <c r="E1915" t="b">
        <f t="shared" si="58"/>
        <v>0</v>
      </c>
      <c r="F1915">
        <f t="shared" si="59"/>
        <v>18</v>
      </c>
    </row>
    <row r="1916" spans="1:6" x14ac:dyDescent="0.25">
      <c r="A1916" s="1">
        <v>43910.791666666664</v>
      </c>
      <c r="B1916" s="2">
        <v>43910.791666666664</v>
      </c>
      <c r="C1916">
        <v>1.0029999999999999</v>
      </c>
      <c r="D1916">
        <v>0</v>
      </c>
      <c r="E1916" t="b">
        <f t="shared" si="58"/>
        <v>0</v>
      </c>
      <c r="F1916">
        <f t="shared" si="59"/>
        <v>19</v>
      </c>
    </row>
    <row r="1917" spans="1:6" x14ac:dyDescent="0.25">
      <c r="A1917" s="1">
        <v>43910.833333333336</v>
      </c>
      <c r="B1917" s="2">
        <v>43910.833333333336</v>
      </c>
      <c r="C1917">
        <v>1.133</v>
      </c>
      <c r="D1917">
        <v>0</v>
      </c>
      <c r="E1917" t="b">
        <f t="shared" si="58"/>
        <v>0</v>
      </c>
      <c r="F1917">
        <f t="shared" si="59"/>
        <v>20</v>
      </c>
    </row>
    <row r="1918" spans="1:6" x14ac:dyDescent="0.25">
      <c r="A1918" s="1">
        <v>43910.875</v>
      </c>
      <c r="B1918" s="2">
        <v>43910.875</v>
      </c>
      <c r="C1918">
        <v>1.258</v>
      </c>
      <c r="D1918">
        <v>0</v>
      </c>
      <c r="E1918" t="b">
        <f t="shared" si="58"/>
        <v>0</v>
      </c>
      <c r="F1918">
        <f t="shared" si="59"/>
        <v>21</v>
      </c>
    </row>
    <row r="1919" spans="1:6" x14ac:dyDescent="0.25">
      <c r="A1919" s="1">
        <v>43910.916666666664</v>
      </c>
      <c r="B1919" s="2">
        <v>43910.916666666664</v>
      </c>
      <c r="C1919">
        <v>1.117</v>
      </c>
      <c r="D1919">
        <v>0</v>
      </c>
      <c r="E1919" t="b">
        <f t="shared" si="58"/>
        <v>0</v>
      </c>
      <c r="F1919">
        <f t="shared" si="59"/>
        <v>22</v>
      </c>
    </row>
    <row r="1920" spans="1:6" x14ac:dyDescent="0.25">
      <c r="A1920" s="1">
        <v>43910.958333333336</v>
      </c>
      <c r="B1920" s="2">
        <v>43910.958333333336</v>
      </c>
      <c r="C1920">
        <v>1.1539999999999999</v>
      </c>
      <c r="D1920">
        <v>0</v>
      </c>
      <c r="E1920" t="b">
        <f t="shared" si="58"/>
        <v>0</v>
      </c>
      <c r="F1920">
        <f t="shared" si="59"/>
        <v>23</v>
      </c>
    </row>
    <row r="1921" spans="1:6" x14ac:dyDescent="0.25">
      <c r="A1921" s="1">
        <v>43910</v>
      </c>
      <c r="B1921" s="2">
        <v>43910</v>
      </c>
      <c r="C1921">
        <v>1.1539999999999999</v>
      </c>
      <c r="D1921">
        <v>0</v>
      </c>
      <c r="E1921" t="b">
        <f t="shared" si="58"/>
        <v>0</v>
      </c>
      <c r="F1921">
        <f t="shared" si="59"/>
        <v>0</v>
      </c>
    </row>
    <row r="1922" spans="1:6" x14ac:dyDescent="0.25">
      <c r="A1922" s="1">
        <v>43911.041666666664</v>
      </c>
      <c r="B1922" s="2">
        <v>43911.041666666664</v>
      </c>
      <c r="C1922">
        <v>1.028</v>
      </c>
      <c r="D1922">
        <v>0</v>
      </c>
      <c r="E1922" t="b">
        <f t="shared" si="58"/>
        <v>0</v>
      </c>
      <c r="F1922">
        <f t="shared" si="59"/>
        <v>1</v>
      </c>
    </row>
    <row r="1923" spans="1:6" x14ac:dyDescent="0.25">
      <c r="A1923" s="1">
        <v>43911.083333333336</v>
      </c>
      <c r="B1923" s="2">
        <v>43911.083333333336</v>
      </c>
      <c r="C1923">
        <v>1.532</v>
      </c>
      <c r="D1923">
        <v>0</v>
      </c>
      <c r="E1923" t="b">
        <f t="shared" ref="E1923:E1986" si="60">C1923=0</f>
        <v>0</v>
      </c>
      <c r="F1923">
        <f t="shared" ref="F1923:F1986" si="61">HOUR(B1923)</f>
        <v>2</v>
      </c>
    </row>
    <row r="1924" spans="1:6" x14ac:dyDescent="0.25">
      <c r="A1924" s="1">
        <v>43911.125</v>
      </c>
      <c r="B1924" s="2">
        <v>43911.125</v>
      </c>
      <c r="C1924">
        <v>0.90300000000000002</v>
      </c>
      <c r="D1924">
        <v>0</v>
      </c>
      <c r="E1924" t="b">
        <f t="shared" si="60"/>
        <v>0</v>
      </c>
      <c r="F1924">
        <f t="shared" si="61"/>
        <v>3</v>
      </c>
    </row>
    <row r="1925" spans="1:6" x14ac:dyDescent="0.25">
      <c r="A1925" s="1">
        <v>43911.166666666664</v>
      </c>
      <c r="B1925" s="2">
        <v>43911.166666666664</v>
      </c>
      <c r="C1925">
        <v>0.377</v>
      </c>
      <c r="D1925">
        <v>0</v>
      </c>
      <c r="E1925" t="b">
        <f t="shared" si="60"/>
        <v>0</v>
      </c>
      <c r="F1925">
        <f t="shared" si="61"/>
        <v>4</v>
      </c>
    </row>
    <row r="1926" spans="1:6" x14ac:dyDescent="0.25">
      <c r="A1926" s="1">
        <v>43911.208333333336</v>
      </c>
      <c r="B1926" s="2">
        <v>43911.208333333336</v>
      </c>
      <c r="C1926">
        <v>0.28699999999999998</v>
      </c>
      <c r="D1926">
        <v>0</v>
      </c>
      <c r="E1926" t="b">
        <f t="shared" si="60"/>
        <v>0</v>
      </c>
      <c r="F1926">
        <f t="shared" si="61"/>
        <v>5</v>
      </c>
    </row>
    <row r="1927" spans="1:6" x14ac:dyDescent="0.25">
      <c r="A1927" s="1">
        <v>43911.25</v>
      </c>
      <c r="B1927" s="2">
        <v>43911.25</v>
      </c>
      <c r="C1927">
        <v>0.40799999999999997</v>
      </c>
      <c r="D1927">
        <v>0</v>
      </c>
      <c r="E1927" t="b">
        <f t="shared" si="60"/>
        <v>0</v>
      </c>
      <c r="F1927">
        <f t="shared" si="61"/>
        <v>6</v>
      </c>
    </row>
    <row r="1928" spans="1:6" x14ac:dyDescent="0.25">
      <c r="A1928" s="1">
        <v>43911.291666666664</v>
      </c>
      <c r="B1928" s="2">
        <v>43911.291666666664</v>
      </c>
      <c r="C1928">
        <v>0.33100000000000002</v>
      </c>
      <c r="D1928">
        <v>2E-3</v>
      </c>
      <c r="E1928" t="b">
        <f t="shared" si="60"/>
        <v>0</v>
      </c>
      <c r="F1928">
        <f t="shared" si="61"/>
        <v>7</v>
      </c>
    </row>
    <row r="1929" spans="1:6" x14ac:dyDescent="0.25">
      <c r="A1929" s="1">
        <v>43911.333333333336</v>
      </c>
      <c r="B1929" s="2">
        <v>43911.333333333336</v>
      </c>
      <c r="C1929">
        <v>0.14599999999999999</v>
      </c>
      <c r="D1929">
        <v>9.8000000000000004E-2</v>
      </c>
      <c r="E1929" t="b">
        <f t="shared" si="60"/>
        <v>0</v>
      </c>
      <c r="F1929">
        <f t="shared" si="61"/>
        <v>8</v>
      </c>
    </row>
    <row r="1930" spans="1:6" x14ac:dyDescent="0.25">
      <c r="A1930" s="1">
        <v>43911.375</v>
      </c>
      <c r="B1930" s="2">
        <v>43911.375</v>
      </c>
      <c r="C1930">
        <v>9.7000000000000003E-2</v>
      </c>
      <c r="D1930">
        <v>0.16200000000000001</v>
      </c>
      <c r="E1930" t="b">
        <f t="shared" si="60"/>
        <v>0</v>
      </c>
      <c r="F1930">
        <f t="shared" si="61"/>
        <v>9</v>
      </c>
    </row>
    <row r="1931" spans="1:6" x14ac:dyDescent="0.25">
      <c r="A1931" s="1">
        <v>43911.416666666664</v>
      </c>
      <c r="B1931" s="2">
        <v>43911.416666666664</v>
      </c>
      <c r="C1931">
        <v>1.2E-2</v>
      </c>
      <c r="D1931">
        <v>0.875</v>
      </c>
      <c r="E1931" t="b">
        <f t="shared" si="60"/>
        <v>0</v>
      </c>
      <c r="F1931">
        <f t="shared" si="61"/>
        <v>10</v>
      </c>
    </row>
    <row r="1932" spans="1:6" x14ac:dyDescent="0.25">
      <c r="A1932" s="1">
        <v>43911.458333333336</v>
      </c>
      <c r="B1932" s="2">
        <v>43911.458333333336</v>
      </c>
      <c r="C1932">
        <v>0.34899999999999998</v>
      </c>
      <c r="D1932">
        <v>0.245</v>
      </c>
      <c r="E1932" t="b">
        <f t="shared" si="60"/>
        <v>0</v>
      </c>
      <c r="F1932">
        <f t="shared" si="61"/>
        <v>11</v>
      </c>
    </row>
    <row r="1933" spans="1:6" x14ac:dyDescent="0.25">
      <c r="A1933" s="1">
        <v>43911.5</v>
      </c>
      <c r="B1933" s="2">
        <v>43911.5</v>
      </c>
      <c r="C1933">
        <v>0.433</v>
      </c>
      <c r="D1933">
        <v>0.21</v>
      </c>
      <c r="E1933" t="b">
        <f t="shared" si="60"/>
        <v>0</v>
      </c>
      <c r="F1933">
        <f t="shared" si="61"/>
        <v>12</v>
      </c>
    </row>
    <row r="1934" spans="1:6" x14ac:dyDescent="0.25">
      <c r="A1934" s="1">
        <v>43911.541666666664</v>
      </c>
      <c r="B1934" s="2">
        <v>43911.541666666664</v>
      </c>
      <c r="C1934">
        <v>2.0299999999999998</v>
      </c>
      <c r="D1934">
        <v>5.0000000000000001E-3</v>
      </c>
      <c r="E1934" t="b">
        <f t="shared" si="60"/>
        <v>0</v>
      </c>
      <c r="F1934">
        <f t="shared" si="61"/>
        <v>13</v>
      </c>
    </row>
    <row r="1935" spans="1:6" x14ac:dyDescent="0.25">
      <c r="A1935" s="1">
        <v>43911.583333333336</v>
      </c>
      <c r="B1935" s="2">
        <v>43911.583333333336</v>
      </c>
      <c r="C1935">
        <v>0.78700000000000003</v>
      </c>
      <c r="D1935">
        <v>2.7E-2</v>
      </c>
      <c r="E1935" t="b">
        <f t="shared" si="60"/>
        <v>0</v>
      </c>
      <c r="F1935">
        <f t="shared" si="61"/>
        <v>14</v>
      </c>
    </row>
    <row r="1936" spans="1:6" x14ac:dyDescent="0.25">
      <c r="A1936" s="1">
        <v>43911.625</v>
      </c>
      <c r="B1936" s="2">
        <v>43911.625</v>
      </c>
      <c r="C1936">
        <v>1.262</v>
      </c>
      <c r="D1936">
        <v>6.9000000000000006E-2</v>
      </c>
      <c r="E1936" t="b">
        <f t="shared" si="60"/>
        <v>0</v>
      </c>
      <c r="F1936">
        <f t="shared" si="61"/>
        <v>15</v>
      </c>
    </row>
    <row r="1937" spans="1:6" x14ac:dyDescent="0.25">
      <c r="A1937" s="1">
        <v>43911.666666666664</v>
      </c>
      <c r="B1937" s="2">
        <v>43911.666666666664</v>
      </c>
      <c r="C1937">
        <v>0.38500000000000001</v>
      </c>
      <c r="D1937">
        <v>0.157</v>
      </c>
      <c r="E1937" t="b">
        <f t="shared" si="60"/>
        <v>0</v>
      </c>
      <c r="F1937">
        <f t="shared" si="61"/>
        <v>16</v>
      </c>
    </row>
    <row r="1938" spans="1:6" x14ac:dyDescent="0.25">
      <c r="A1938" s="1">
        <v>43911.708333333336</v>
      </c>
      <c r="B1938" s="2">
        <v>43911.708333333336</v>
      </c>
      <c r="C1938">
        <v>2.6179999999999999</v>
      </c>
      <c r="D1938">
        <v>3.0000000000000001E-3</v>
      </c>
      <c r="E1938" t="b">
        <f t="shared" si="60"/>
        <v>0</v>
      </c>
      <c r="F1938">
        <f t="shared" si="61"/>
        <v>17</v>
      </c>
    </row>
    <row r="1939" spans="1:6" x14ac:dyDescent="0.25">
      <c r="A1939" s="1">
        <v>43911.75</v>
      </c>
      <c r="B1939" s="2">
        <v>43911.75</v>
      </c>
      <c r="C1939">
        <v>1.839</v>
      </c>
      <c r="D1939">
        <v>0</v>
      </c>
      <c r="E1939" t="b">
        <f t="shared" si="60"/>
        <v>0</v>
      </c>
      <c r="F1939">
        <f t="shared" si="61"/>
        <v>18</v>
      </c>
    </row>
    <row r="1940" spans="1:6" x14ac:dyDescent="0.25">
      <c r="A1940" s="1">
        <v>43911.791666666664</v>
      </c>
      <c r="B1940" s="2">
        <v>43911.791666666664</v>
      </c>
      <c r="C1940">
        <v>1.127</v>
      </c>
      <c r="D1940">
        <v>0</v>
      </c>
      <c r="E1940" t="b">
        <f t="shared" si="60"/>
        <v>0</v>
      </c>
      <c r="F1940">
        <f t="shared" si="61"/>
        <v>19</v>
      </c>
    </row>
    <row r="1941" spans="1:6" x14ac:dyDescent="0.25">
      <c r="A1941" s="1">
        <v>43911.833333333336</v>
      </c>
      <c r="B1941" s="2">
        <v>43911.833333333336</v>
      </c>
      <c r="C1941">
        <v>0.92800000000000005</v>
      </c>
      <c r="D1941">
        <v>0</v>
      </c>
      <c r="E1941" t="b">
        <f t="shared" si="60"/>
        <v>0</v>
      </c>
      <c r="F1941">
        <f t="shared" si="61"/>
        <v>20</v>
      </c>
    </row>
    <row r="1942" spans="1:6" x14ac:dyDescent="0.25">
      <c r="A1942" s="1">
        <v>43911.875</v>
      </c>
      <c r="B1942" s="2">
        <v>43911.875</v>
      </c>
      <c r="C1942">
        <v>0.98299999999999998</v>
      </c>
      <c r="D1942">
        <v>0</v>
      </c>
      <c r="E1942" t="b">
        <f t="shared" si="60"/>
        <v>0</v>
      </c>
      <c r="F1942">
        <f t="shared" si="61"/>
        <v>21</v>
      </c>
    </row>
    <row r="1943" spans="1:6" x14ac:dyDescent="0.25">
      <c r="A1943" s="1">
        <v>43911.916666666664</v>
      </c>
      <c r="B1943" s="2">
        <v>43911.916666666664</v>
      </c>
      <c r="C1943">
        <v>2.379</v>
      </c>
      <c r="D1943">
        <v>0</v>
      </c>
      <c r="E1943" t="b">
        <f t="shared" si="60"/>
        <v>0</v>
      </c>
      <c r="F1943">
        <f t="shared" si="61"/>
        <v>22</v>
      </c>
    </row>
    <row r="1944" spans="1:6" x14ac:dyDescent="0.25">
      <c r="A1944" s="1">
        <v>43911.958333333336</v>
      </c>
      <c r="B1944" s="2">
        <v>43911.958333333336</v>
      </c>
      <c r="C1944">
        <v>1.0640000000000001</v>
      </c>
      <c r="D1944">
        <v>0</v>
      </c>
      <c r="E1944" t="b">
        <f t="shared" si="60"/>
        <v>0</v>
      </c>
      <c r="F1944">
        <f t="shared" si="61"/>
        <v>23</v>
      </c>
    </row>
    <row r="1945" spans="1:6" x14ac:dyDescent="0.25">
      <c r="A1945" s="1">
        <v>43911</v>
      </c>
      <c r="B1945" s="2">
        <v>43911</v>
      </c>
      <c r="C1945">
        <v>1.056</v>
      </c>
      <c r="D1945">
        <v>0</v>
      </c>
      <c r="E1945" t="b">
        <f t="shared" si="60"/>
        <v>0</v>
      </c>
      <c r="F1945">
        <f t="shared" si="61"/>
        <v>0</v>
      </c>
    </row>
    <row r="1946" spans="1:6" x14ac:dyDescent="0.25">
      <c r="A1946" s="1">
        <v>43912.041666666664</v>
      </c>
      <c r="B1946" s="2">
        <v>43912.041666666664</v>
      </c>
      <c r="C1946">
        <v>0.94</v>
      </c>
      <c r="D1946">
        <v>0</v>
      </c>
      <c r="E1946" t="b">
        <f t="shared" si="60"/>
        <v>0</v>
      </c>
      <c r="F1946">
        <f t="shared" si="61"/>
        <v>1</v>
      </c>
    </row>
    <row r="1947" spans="1:6" x14ac:dyDescent="0.25">
      <c r="A1947" s="1">
        <v>43912.083333333336</v>
      </c>
      <c r="B1947" s="2">
        <v>43912.083333333336</v>
      </c>
      <c r="C1947">
        <v>1.9990000000000001</v>
      </c>
      <c r="D1947">
        <v>0</v>
      </c>
      <c r="E1947" t="b">
        <f t="shared" si="60"/>
        <v>0</v>
      </c>
      <c r="F1947">
        <f t="shared" si="61"/>
        <v>2</v>
      </c>
    </row>
    <row r="1948" spans="1:6" x14ac:dyDescent="0.25">
      <c r="A1948" s="1">
        <v>43912.125</v>
      </c>
      <c r="B1948" s="2">
        <v>43912.125</v>
      </c>
      <c r="C1948">
        <v>1.236</v>
      </c>
      <c r="D1948">
        <v>0</v>
      </c>
      <c r="E1948" t="b">
        <f t="shared" si="60"/>
        <v>0</v>
      </c>
      <c r="F1948">
        <f t="shared" si="61"/>
        <v>3</v>
      </c>
    </row>
    <row r="1949" spans="1:6" x14ac:dyDescent="0.25">
      <c r="A1949" s="1">
        <v>43912.166666666664</v>
      </c>
      <c r="B1949" s="2">
        <v>43912.166666666664</v>
      </c>
      <c r="C1949">
        <v>0.35399999999999998</v>
      </c>
      <c r="D1949">
        <v>0</v>
      </c>
      <c r="E1949" t="b">
        <f t="shared" si="60"/>
        <v>0</v>
      </c>
      <c r="F1949">
        <f t="shared" si="61"/>
        <v>4</v>
      </c>
    </row>
    <row r="1950" spans="1:6" x14ac:dyDescent="0.25">
      <c r="A1950" s="1">
        <v>43912.208333333336</v>
      </c>
      <c r="B1950" s="2">
        <v>43912.208333333336</v>
      </c>
      <c r="C1950">
        <v>0.379</v>
      </c>
      <c r="D1950">
        <v>0</v>
      </c>
      <c r="E1950" t="b">
        <f t="shared" si="60"/>
        <v>0</v>
      </c>
      <c r="F1950">
        <f t="shared" si="61"/>
        <v>5</v>
      </c>
    </row>
    <row r="1951" spans="1:6" x14ac:dyDescent="0.25">
      <c r="A1951" s="1">
        <v>43912.25</v>
      </c>
      <c r="B1951" s="2">
        <v>43912.25</v>
      </c>
      <c r="C1951">
        <v>0.27900000000000003</v>
      </c>
      <c r="D1951">
        <v>0</v>
      </c>
      <c r="E1951" t="b">
        <f t="shared" si="60"/>
        <v>0</v>
      </c>
      <c r="F1951">
        <f t="shared" si="61"/>
        <v>6</v>
      </c>
    </row>
    <row r="1952" spans="1:6" x14ac:dyDescent="0.25">
      <c r="A1952" s="1">
        <v>43912.291666666664</v>
      </c>
      <c r="B1952" s="2">
        <v>43912.291666666664</v>
      </c>
      <c r="C1952">
        <v>8.8999999999999996E-2</v>
      </c>
      <c r="D1952">
        <v>0.35799999999999998</v>
      </c>
      <c r="E1952" t="b">
        <f t="shared" si="60"/>
        <v>0</v>
      </c>
      <c r="F1952">
        <f t="shared" si="61"/>
        <v>7</v>
      </c>
    </row>
    <row r="1953" spans="1:6" x14ac:dyDescent="0.25">
      <c r="A1953" s="1">
        <v>43912.333333333336</v>
      </c>
      <c r="B1953" s="2">
        <v>43912.333333333336</v>
      </c>
      <c r="C1953">
        <v>1E-3</v>
      </c>
      <c r="D1953">
        <v>1.288</v>
      </c>
      <c r="E1953" t="b">
        <f t="shared" si="60"/>
        <v>0</v>
      </c>
      <c r="F1953">
        <f t="shared" si="61"/>
        <v>8</v>
      </c>
    </row>
    <row r="1954" spans="1:6" x14ac:dyDescent="0.25">
      <c r="A1954" s="1">
        <v>43912.375</v>
      </c>
      <c r="B1954" s="2">
        <v>43912.375</v>
      </c>
      <c r="C1954">
        <v>0</v>
      </c>
      <c r="D1954">
        <v>1.391</v>
      </c>
      <c r="E1954" t="b">
        <f t="shared" si="60"/>
        <v>1</v>
      </c>
      <c r="F1954">
        <f t="shared" si="61"/>
        <v>9</v>
      </c>
    </row>
    <row r="1955" spans="1:6" x14ac:dyDescent="0.25">
      <c r="A1955" s="1">
        <v>43912.416666666664</v>
      </c>
      <c r="B1955" s="2">
        <v>43912.416666666664</v>
      </c>
      <c r="C1955">
        <v>1E-3</v>
      </c>
      <c r="D1955">
        <v>2.7109999999999999</v>
      </c>
      <c r="E1955" t="b">
        <f t="shared" si="60"/>
        <v>0</v>
      </c>
      <c r="F1955">
        <f t="shared" si="61"/>
        <v>10</v>
      </c>
    </row>
    <row r="1956" spans="1:6" x14ac:dyDescent="0.25">
      <c r="A1956" s="1">
        <v>43912.458333333336</v>
      </c>
      <c r="B1956" s="2">
        <v>43912.458333333336</v>
      </c>
      <c r="C1956">
        <v>0.14199999999999999</v>
      </c>
      <c r="D1956">
        <v>0.58799999999999997</v>
      </c>
      <c r="E1956" t="b">
        <f t="shared" si="60"/>
        <v>0</v>
      </c>
      <c r="F1956">
        <f t="shared" si="61"/>
        <v>11</v>
      </c>
    </row>
    <row r="1957" spans="1:6" x14ac:dyDescent="0.25">
      <c r="A1957" s="1">
        <v>43912.5</v>
      </c>
      <c r="B1957" s="2">
        <v>43912.5</v>
      </c>
      <c r="C1957">
        <v>0.36299999999999999</v>
      </c>
      <c r="D1957">
        <v>0.33900000000000002</v>
      </c>
      <c r="E1957" t="b">
        <f t="shared" si="60"/>
        <v>0</v>
      </c>
      <c r="F1957">
        <f t="shared" si="61"/>
        <v>12</v>
      </c>
    </row>
    <row r="1958" spans="1:6" x14ac:dyDescent="0.25">
      <c r="A1958" s="1">
        <v>43912.541666666664</v>
      </c>
      <c r="B1958" s="2">
        <v>43912.541666666664</v>
      </c>
      <c r="C1958">
        <v>0.312</v>
      </c>
      <c r="D1958">
        <v>1.6519999999999999</v>
      </c>
      <c r="E1958" t="b">
        <f t="shared" si="60"/>
        <v>0</v>
      </c>
      <c r="F1958">
        <f t="shared" si="61"/>
        <v>13</v>
      </c>
    </row>
    <row r="1959" spans="1:6" x14ac:dyDescent="0.25">
      <c r="A1959" s="1">
        <v>43912.583333333336</v>
      </c>
      <c r="B1959" s="2">
        <v>43912.583333333336</v>
      </c>
      <c r="C1959">
        <v>0.23699999999999999</v>
      </c>
      <c r="D1959">
        <v>2.2130000000000001</v>
      </c>
      <c r="E1959" t="b">
        <f t="shared" si="60"/>
        <v>0</v>
      </c>
      <c r="F1959">
        <f t="shared" si="61"/>
        <v>14</v>
      </c>
    </row>
    <row r="1960" spans="1:6" x14ac:dyDescent="0.25">
      <c r="A1960" s="1">
        <v>43912.625</v>
      </c>
      <c r="B1960" s="2">
        <v>43912.625</v>
      </c>
      <c r="C1960">
        <v>1</v>
      </c>
      <c r="D1960">
        <v>0.67600000000000005</v>
      </c>
      <c r="E1960" t="b">
        <f t="shared" si="60"/>
        <v>0</v>
      </c>
      <c r="F1960">
        <f t="shared" si="61"/>
        <v>15</v>
      </c>
    </row>
    <row r="1961" spans="1:6" x14ac:dyDescent="0.25">
      <c r="A1961" s="1">
        <v>43912.666666666664</v>
      </c>
      <c r="B1961" s="2">
        <v>43912.666666666664</v>
      </c>
      <c r="C1961">
        <v>2.048</v>
      </c>
      <c r="D1961">
        <v>0.22800000000000001</v>
      </c>
      <c r="E1961" t="b">
        <f t="shared" si="60"/>
        <v>0</v>
      </c>
      <c r="F1961">
        <f t="shared" si="61"/>
        <v>16</v>
      </c>
    </row>
    <row r="1962" spans="1:6" x14ac:dyDescent="0.25">
      <c r="A1962" s="1">
        <v>43912.708333333336</v>
      </c>
      <c r="B1962" s="2">
        <v>43912.708333333336</v>
      </c>
      <c r="C1962">
        <v>0.36799999999999999</v>
      </c>
      <c r="D1962">
        <v>0.24</v>
      </c>
      <c r="E1962" t="b">
        <f t="shared" si="60"/>
        <v>0</v>
      </c>
      <c r="F1962">
        <f t="shared" si="61"/>
        <v>17</v>
      </c>
    </row>
    <row r="1963" spans="1:6" x14ac:dyDescent="0.25">
      <c r="A1963" s="1">
        <v>43912.75</v>
      </c>
      <c r="B1963" s="2">
        <v>43912.75</v>
      </c>
      <c r="C1963">
        <v>0.81399999999999995</v>
      </c>
      <c r="D1963">
        <v>0</v>
      </c>
      <c r="E1963" t="b">
        <f t="shared" si="60"/>
        <v>0</v>
      </c>
      <c r="F1963">
        <f t="shared" si="61"/>
        <v>18</v>
      </c>
    </row>
    <row r="1964" spans="1:6" x14ac:dyDescent="0.25">
      <c r="A1964" s="1">
        <v>43912.791666666664</v>
      </c>
      <c r="B1964" s="2">
        <v>43912.791666666664</v>
      </c>
      <c r="C1964">
        <v>1.8759999999999999</v>
      </c>
      <c r="D1964">
        <v>0</v>
      </c>
      <c r="E1964" t="b">
        <f t="shared" si="60"/>
        <v>0</v>
      </c>
      <c r="F1964">
        <f t="shared" si="61"/>
        <v>19</v>
      </c>
    </row>
    <row r="1965" spans="1:6" x14ac:dyDescent="0.25">
      <c r="A1965" s="1">
        <v>43912.833333333336</v>
      </c>
      <c r="B1965" s="2">
        <v>43912.833333333336</v>
      </c>
      <c r="C1965">
        <v>2.577</v>
      </c>
      <c r="D1965">
        <v>0</v>
      </c>
      <c r="E1965" t="b">
        <f t="shared" si="60"/>
        <v>0</v>
      </c>
      <c r="F1965">
        <f t="shared" si="61"/>
        <v>20</v>
      </c>
    </row>
    <row r="1966" spans="1:6" x14ac:dyDescent="0.25">
      <c r="A1966" s="1">
        <v>43912.875</v>
      </c>
      <c r="B1966" s="2">
        <v>43912.875</v>
      </c>
      <c r="C1966">
        <v>1.4890000000000001</v>
      </c>
      <c r="D1966">
        <v>0</v>
      </c>
      <c r="E1966" t="b">
        <f t="shared" si="60"/>
        <v>0</v>
      </c>
      <c r="F1966">
        <f t="shared" si="61"/>
        <v>21</v>
      </c>
    </row>
    <row r="1967" spans="1:6" x14ac:dyDescent="0.25">
      <c r="A1967" s="1">
        <v>43912.916666666664</v>
      </c>
      <c r="B1967" s="2">
        <v>43912.916666666664</v>
      </c>
      <c r="C1967">
        <v>1.585</v>
      </c>
      <c r="D1967">
        <v>0</v>
      </c>
      <c r="E1967" t="b">
        <f t="shared" si="60"/>
        <v>0</v>
      </c>
      <c r="F1967">
        <f t="shared" si="61"/>
        <v>22</v>
      </c>
    </row>
    <row r="1968" spans="1:6" x14ac:dyDescent="0.25">
      <c r="A1968" s="1">
        <v>43912.958333333336</v>
      </c>
      <c r="B1968" s="2">
        <v>43912.958333333336</v>
      </c>
      <c r="C1968">
        <v>2.0270000000000001</v>
      </c>
      <c r="D1968">
        <v>0</v>
      </c>
      <c r="E1968" t="b">
        <f t="shared" si="60"/>
        <v>0</v>
      </c>
      <c r="F1968">
        <f t="shared" si="61"/>
        <v>23</v>
      </c>
    </row>
    <row r="1969" spans="1:6" x14ac:dyDescent="0.25">
      <c r="A1969" s="1">
        <v>43912</v>
      </c>
      <c r="B1969" s="2">
        <v>43912</v>
      </c>
      <c r="C1969">
        <v>2.0750000000000002</v>
      </c>
      <c r="D1969">
        <v>0</v>
      </c>
      <c r="E1969" t="b">
        <f t="shared" si="60"/>
        <v>0</v>
      </c>
      <c r="F1969">
        <f t="shared" si="61"/>
        <v>0</v>
      </c>
    </row>
    <row r="1970" spans="1:6" x14ac:dyDescent="0.25">
      <c r="A1970" s="1">
        <v>43913.041666666664</v>
      </c>
      <c r="B1970" s="2">
        <v>43913.041666666664</v>
      </c>
      <c r="C1970">
        <v>1.8109999999999999</v>
      </c>
      <c r="D1970">
        <v>0</v>
      </c>
      <c r="E1970" t="b">
        <f t="shared" si="60"/>
        <v>0</v>
      </c>
      <c r="F1970">
        <f t="shared" si="61"/>
        <v>1</v>
      </c>
    </row>
    <row r="1971" spans="1:6" x14ac:dyDescent="0.25">
      <c r="A1971" s="1">
        <v>43913.083333333336</v>
      </c>
      <c r="B1971" s="2">
        <v>43913.083333333336</v>
      </c>
      <c r="C1971">
        <v>1.3779999999999999</v>
      </c>
      <c r="D1971">
        <v>0</v>
      </c>
      <c r="E1971" t="b">
        <f t="shared" si="60"/>
        <v>0</v>
      </c>
      <c r="F1971">
        <f t="shared" si="61"/>
        <v>2</v>
      </c>
    </row>
    <row r="1972" spans="1:6" x14ac:dyDescent="0.25">
      <c r="A1972" s="1">
        <v>43913.125</v>
      </c>
      <c r="B1972" s="2">
        <v>43913.125</v>
      </c>
      <c r="C1972">
        <v>0.47799999999999998</v>
      </c>
      <c r="D1972">
        <v>0</v>
      </c>
      <c r="E1972" t="b">
        <f t="shared" si="60"/>
        <v>0</v>
      </c>
      <c r="F1972">
        <f t="shared" si="61"/>
        <v>3</v>
      </c>
    </row>
    <row r="1973" spans="1:6" x14ac:dyDescent="0.25">
      <c r="A1973" s="1">
        <v>43913.166666666664</v>
      </c>
      <c r="B1973" s="2">
        <v>43913.166666666664</v>
      </c>
      <c r="C1973">
        <v>0.41799999999999998</v>
      </c>
      <c r="D1973">
        <v>0</v>
      </c>
      <c r="E1973" t="b">
        <f t="shared" si="60"/>
        <v>0</v>
      </c>
      <c r="F1973">
        <f t="shared" si="61"/>
        <v>4</v>
      </c>
    </row>
    <row r="1974" spans="1:6" x14ac:dyDescent="0.25">
      <c r="A1974" s="1">
        <v>43913.208333333336</v>
      </c>
      <c r="B1974" s="2">
        <v>43913.208333333336</v>
      </c>
      <c r="C1974">
        <v>0.39100000000000001</v>
      </c>
      <c r="D1974">
        <v>0</v>
      </c>
      <c r="E1974" t="b">
        <f t="shared" si="60"/>
        <v>0</v>
      </c>
      <c r="F1974">
        <f t="shared" si="61"/>
        <v>5</v>
      </c>
    </row>
    <row r="1975" spans="1:6" x14ac:dyDescent="0.25">
      <c r="A1975" s="1">
        <v>43913.25</v>
      </c>
      <c r="B1975" s="2">
        <v>43913.25</v>
      </c>
      <c r="C1975">
        <v>0.372</v>
      </c>
      <c r="D1975">
        <v>0</v>
      </c>
      <c r="E1975" t="b">
        <f t="shared" si="60"/>
        <v>0</v>
      </c>
      <c r="F1975">
        <f t="shared" si="61"/>
        <v>6</v>
      </c>
    </row>
    <row r="1976" spans="1:6" x14ac:dyDescent="0.25">
      <c r="A1976" s="1">
        <v>43913.291666666664</v>
      </c>
      <c r="B1976" s="2">
        <v>43913.291666666664</v>
      </c>
      <c r="C1976">
        <v>7.3999999999999996E-2</v>
      </c>
      <c r="D1976">
        <v>0.44500000000000001</v>
      </c>
      <c r="E1976" t="b">
        <f t="shared" si="60"/>
        <v>0</v>
      </c>
      <c r="F1976">
        <f t="shared" si="61"/>
        <v>7</v>
      </c>
    </row>
    <row r="1977" spans="1:6" x14ac:dyDescent="0.25">
      <c r="A1977" s="1">
        <v>43913.333333333336</v>
      </c>
      <c r="B1977" s="2">
        <v>43913.333333333336</v>
      </c>
      <c r="C1977">
        <v>0</v>
      </c>
      <c r="D1977">
        <v>2.173</v>
      </c>
      <c r="E1977" t="b">
        <f t="shared" si="60"/>
        <v>1</v>
      </c>
      <c r="F1977">
        <f t="shared" si="61"/>
        <v>8</v>
      </c>
    </row>
    <row r="1978" spans="1:6" x14ac:dyDescent="0.25">
      <c r="A1978" s="1">
        <v>43913.375</v>
      </c>
      <c r="B1978" s="2">
        <v>43913.375</v>
      </c>
      <c r="C1978">
        <v>0</v>
      </c>
      <c r="D1978">
        <v>4.3470000000000004</v>
      </c>
      <c r="E1978" t="b">
        <f t="shared" si="60"/>
        <v>1</v>
      </c>
      <c r="F1978">
        <f t="shared" si="61"/>
        <v>9</v>
      </c>
    </row>
    <row r="1979" spans="1:6" x14ac:dyDescent="0.25">
      <c r="A1979" s="1">
        <v>43913.416666666664</v>
      </c>
      <c r="B1979" s="2">
        <v>43913.416666666664</v>
      </c>
      <c r="C1979">
        <v>3.4000000000000002E-2</v>
      </c>
      <c r="D1979">
        <v>4.7270000000000003</v>
      </c>
      <c r="E1979" t="b">
        <f t="shared" si="60"/>
        <v>0</v>
      </c>
      <c r="F1979">
        <f t="shared" si="61"/>
        <v>10</v>
      </c>
    </row>
    <row r="1980" spans="1:6" x14ac:dyDescent="0.25">
      <c r="A1980" s="1">
        <v>43913.458333333336</v>
      </c>
      <c r="B1980" s="2">
        <v>43913.458333333336</v>
      </c>
      <c r="C1980">
        <v>9.0999999999999998E-2</v>
      </c>
      <c r="D1980">
        <v>4.5709999999999997</v>
      </c>
      <c r="E1980" t="b">
        <f t="shared" si="60"/>
        <v>0</v>
      </c>
      <c r="F1980">
        <f t="shared" si="61"/>
        <v>11</v>
      </c>
    </row>
    <row r="1981" spans="1:6" x14ac:dyDescent="0.25">
      <c r="A1981" s="1">
        <v>43913.5</v>
      </c>
      <c r="B1981" s="2">
        <v>43913.5</v>
      </c>
      <c r="C1981">
        <v>0.17499999999999999</v>
      </c>
      <c r="D1981">
        <v>3.2749999999999999</v>
      </c>
      <c r="E1981" t="b">
        <f t="shared" si="60"/>
        <v>0</v>
      </c>
      <c r="F1981">
        <f t="shared" si="61"/>
        <v>12</v>
      </c>
    </row>
    <row r="1982" spans="1:6" x14ac:dyDescent="0.25">
      <c r="A1982" s="1">
        <v>43913.541666666664</v>
      </c>
      <c r="B1982" s="2">
        <v>43913.541666666664</v>
      </c>
      <c r="C1982">
        <v>0.92300000000000004</v>
      </c>
      <c r="D1982">
        <v>1.7969999999999999</v>
      </c>
      <c r="E1982" t="b">
        <f t="shared" si="60"/>
        <v>0</v>
      </c>
      <c r="F1982">
        <f t="shared" si="61"/>
        <v>13</v>
      </c>
    </row>
    <row r="1983" spans="1:6" x14ac:dyDescent="0.25">
      <c r="A1983" s="1">
        <v>43913.583333333336</v>
      </c>
      <c r="B1983" s="2">
        <v>43913.583333333336</v>
      </c>
      <c r="C1983">
        <v>0.77700000000000002</v>
      </c>
      <c r="D1983">
        <v>2.6059999999999999</v>
      </c>
      <c r="E1983" t="b">
        <f t="shared" si="60"/>
        <v>0</v>
      </c>
      <c r="F1983">
        <f t="shared" si="61"/>
        <v>14</v>
      </c>
    </row>
    <row r="1984" spans="1:6" x14ac:dyDescent="0.25">
      <c r="A1984" s="1">
        <v>43913.625</v>
      </c>
      <c r="B1984" s="2">
        <v>43913.625</v>
      </c>
      <c r="C1984">
        <v>0.47299999999999998</v>
      </c>
      <c r="D1984">
        <v>1.776</v>
      </c>
      <c r="E1984" t="b">
        <f t="shared" si="60"/>
        <v>0</v>
      </c>
      <c r="F1984">
        <f t="shared" si="61"/>
        <v>15</v>
      </c>
    </row>
    <row r="1985" spans="1:6" x14ac:dyDescent="0.25">
      <c r="A1985" s="1">
        <v>43913.666666666664</v>
      </c>
      <c r="B1985" s="2">
        <v>43913.666666666664</v>
      </c>
      <c r="C1985">
        <v>0.09</v>
      </c>
      <c r="D1985">
        <v>0.92200000000000004</v>
      </c>
      <c r="E1985" t="b">
        <f t="shared" si="60"/>
        <v>0</v>
      </c>
      <c r="F1985">
        <f t="shared" si="61"/>
        <v>16</v>
      </c>
    </row>
    <row r="1986" spans="1:6" x14ac:dyDescent="0.25">
      <c r="A1986" s="1">
        <v>43913.708333333336</v>
      </c>
      <c r="B1986" s="2">
        <v>43913.708333333336</v>
      </c>
      <c r="C1986">
        <v>0.73299999999999998</v>
      </c>
      <c r="D1986">
        <v>0.16</v>
      </c>
      <c r="E1986" t="b">
        <f t="shared" si="60"/>
        <v>0</v>
      </c>
      <c r="F1986">
        <f t="shared" si="61"/>
        <v>17</v>
      </c>
    </row>
    <row r="1987" spans="1:6" x14ac:dyDescent="0.25">
      <c r="A1987" s="1">
        <v>43913.75</v>
      </c>
      <c r="B1987" s="2">
        <v>43913.75</v>
      </c>
      <c r="C1987">
        <v>0.86099999999999999</v>
      </c>
      <c r="D1987">
        <v>3.0000000000000001E-3</v>
      </c>
      <c r="E1987" t="b">
        <f t="shared" ref="E1987:E2050" si="62">C1987=0</f>
        <v>0</v>
      </c>
      <c r="F1987">
        <f t="shared" ref="F1987:F2050" si="63">HOUR(B1987)</f>
        <v>18</v>
      </c>
    </row>
    <row r="1988" spans="1:6" x14ac:dyDescent="0.25">
      <c r="A1988" s="1">
        <v>43913.791666666664</v>
      </c>
      <c r="B1988" s="2">
        <v>43913.791666666664</v>
      </c>
      <c r="C1988">
        <v>1.127</v>
      </c>
      <c r="D1988">
        <v>0</v>
      </c>
      <c r="E1988" t="b">
        <f t="shared" si="62"/>
        <v>0</v>
      </c>
      <c r="F1988">
        <f t="shared" si="63"/>
        <v>19</v>
      </c>
    </row>
    <row r="1989" spans="1:6" x14ac:dyDescent="0.25">
      <c r="A1989" s="1">
        <v>43913.833333333336</v>
      </c>
      <c r="B1989" s="2">
        <v>43913.833333333336</v>
      </c>
      <c r="C1989">
        <v>0.97499999999999998</v>
      </c>
      <c r="D1989">
        <v>0</v>
      </c>
      <c r="E1989" t="b">
        <f t="shared" si="62"/>
        <v>0</v>
      </c>
      <c r="F1989">
        <f t="shared" si="63"/>
        <v>20</v>
      </c>
    </row>
    <row r="1990" spans="1:6" x14ac:dyDescent="0.25">
      <c r="A1990" s="1">
        <v>43913.875</v>
      </c>
      <c r="B1990" s="2">
        <v>43913.875</v>
      </c>
      <c r="C1990">
        <v>1.056</v>
      </c>
      <c r="D1990">
        <v>0</v>
      </c>
      <c r="E1990" t="b">
        <f t="shared" si="62"/>
        <v>0</v>
      </c>
      <c r="F1990">
        <f t="shared" si="63"/>
        <v>21</v>
      </c>
    </row>
    <row r="1991" spans="1:6" x14ac:dyDescent="0.25">
      <c r="A1991" s="1">
        <v>43913.916666666664</v>
      </c>
      <c r="B1991" s="2">
        <v>43913.916666666664</v>
      </c>
      <c r="C1991">
        <v>1.254</v>
      </c>
      <c r="D1991">
        <v>0</v>
      </c>
      <c r="E1991" t="b">
        <f t="shared" si="62"/>
        <v>0</v>
      </c>
      <c r="F1991">
        <f t="shared" si="63"/>
        <v>22</v>
      </c>
    </row>
    <row r="1992" spans="1:6" x14ac:dyDescent="0.25">
      <c r="A1992" s="1">
        <v>43913.958333333336</v>
      </c>
      <c r="B1992" s="2">
        <v>43913.958333333336</v>
      </c>
      <c r="C1992">
        <v>0.94799999999999995</v>
      </c>
      <c r="D1992">
        <v>0</v>
      </c>
      <c r="E1992" t="b">
        <f t="shared" si="62"/>
        <v>0</v>
      </c>
      <c r="F1992">
        <f t="shared" si="63"/>
        <v>23</v>
      </c>
    </row>
    <row r="1993" spans="1:6" x14ac:dyDescent="0.25">
      <c r="A1993" s="1">
        <v>43913</v>
      </c>
      <c r="B1993" s="2">
        <v>43913</v>
      </c>
      <c r="C1993">
        <v>0.90600000000000003</v>
      </c>
      <c r="D1993">
        <v>0</v>
      </c>
      <c r="E1993" t="b">
        <f t="shared" si="62"/>
        <v>0</v>
      </c>
      <c r="F1993">
        <f t="shared" si="63"/>
        <v>0</v>
      </c>
    </row>
    <row r="1994" spans="1:6" x14ac:dyDescent="0.25">
      <c r="A1994" s="1">
        <v>43914.041666666664</v>
      </c>
      <c r="B1994" s="2">
        <v>43914.041666666664</v>
      </c>
      <c r="C1994">
        <v>1.4530000000000001</v>
      </c>
      <c r="D1994">
        <v>0</v>
      </c>
      <c r="E1994" t="b">
        <f t="shared" si="62"/>
        <v>0</v>
      </c>
      <c r="F1994">
        <f t="shared" si="63"/>
        <v>1</v>
      </c>
    </row>
    <row r="1995" spans="1:6" x14ac:dyDescent="0.25">
      <c r="A1995" s="1">
        <v>43914.083333333336</v>
      </c>
      <c r="B1995" s="2">
        <v>43914.083333333336</v>
      </c>
      <c r="C1995">
        <v>2.6120000000000001</v>
      </c>
      <c r="D1995">
        <v>0</v>
      </c>
      <c r="E1995" t="b">
        <f t="shared" si="62"/>
        <v>0</v>
      </c>
      <c r="F1995">
        <f t="shared" si="63"/>
        <v>2</v>
      </c>
    </row>
    <row r="1996" spans="1:6" x14ac:dyDescent="0.25">
      <c r="A1996" s="1">
        <v>43914.125</v>
      </c>
      <c r="B1996" s="2">
        <v>43914.125</v>
      </c>
      <c r="C1996">
        <v>0.70099999999999996</v>
      </c>
      <c r="D1996">
        <v>0</v>
      </c>
      <c r="E1996" t="b">
        <f t="shared" si="62"/>
        <v>0</v>
      </c>
      <c r="F1996">
        <f t="shared" si="63"/>
        <v>3</v>
      </c>
    </row>
    <row r="1997" spans="1:6" x14ac:dyDescent="0.25">
      <c r="A1997" s="1">
        <v>43914.166666666664</v>
      </c>
      <c r="B1997" s="2">
        <v>43914.166666666664</v>
      </c>
      <c r="C1997">
        <v>0.378</v>
      </c>
      <c r="D1997">
        <v>0</v>
      </c>
      <c r="E1997" t="b">
        <f t="shared" si="62"/>
        <v>0</v>
      </c>
      <c r="F1997">
        <f t="shared" si="63"/>
        <v>4</v>
      </c>
    </row>
    <row r="1998" spans="1:6" x14ac:dyDescent="0.25">
      <c r="A1998" s="1">
        <v>43914.208333333336</v>
      </c>
      <c r="B1998" s="2">
        <v>43914.208333333336</v>
      </c>
      <c r="C1998">
        <v>0.36099999999999999</v>
      </c>
      <c r="D1998">
        <v>0</v>
      </c>
      <c r="E1998" t="b">
        <f t="shared" si="62"/>
        <v>0</v>
      </c>
      <c r="F1998">
        <f t="shared" si="63"/>
        <v>5</v>
      </c>
    </row>
    <row r="1999" spans="1:6" x14ac:dyDescent="0.25">
      <c r="A1999" s="1">
        <v>43914.25</v>
      </c>
      <c r="B1999" s="2">
        <v>43914.25</v>
      </c>
      <c r="C1999">
        <v>0.35499999999999998</v>
      </c>
      <c r="D1999">
        <v>2E-3</v>
      </c>
      <c r="E1999" t="b">
        <f t="shared" si="62"/>
        <v>0</v>
      </c>
      <c r="F1999">
        <f t="shared" si="63"/>
        <v>6</v>
      </c>
    </row>
    <row r="2000" spans="1:6" x14ac:dyDescent="0.25">
      <c r="A2000" s="1">
        <v>43914.291666666664</v>
      </c>
      <c r="B2000" s="2">
        <v>43914.291666666664</v>
      </c>
      <c r="C2000">
        <v>5.0999999999999997E-2</v>
      </c>
      <c r="D2000">
        <v>0.48799999999999999</v>
      </c>
      <c r="E2000" t="b">
        <f t="shared" si="62"/>
        <v>0</v>
      </c>
      <c r="F2000">
        <f t="shared" si="63"/>
        <v>7</v>
      </c>
    </row>
    <row r="2001" spans="1:6" x14ac:dyDescent="0.25">
      <c r="A2001" s="1">
        <v>43914.333333333336</v>
      </c>
      <c r="B2001" s="2">
        <v>43914.333333333336</v>
      </c>
      <c r="C2001">
        <v>1E-3</v>
      </c>
      <c r="D2001">
        <v>2.1779999999999999</v>
      </c>
      <c r="E2001" t="b">
        <f t="shared" si="62"/>
        <v>0</v>
      </c>
      <c r="F2001">
        <f t="shared" si="63"/>
        <v>8</v>
      </c>
    </row>
    <row r="2002" spans="1:6" x14ac:dyDescent="0.25">
      <c r="A2002" s="1">
        <v>43914.375</v>
      </c>
      <c r="B2002" s="2">
        <v>43914.375</v>
      </c>
      <c r="C2002">
        <v>1E-3</v>
      </c>
      <c r="D2002">
        <v>4.4279999999999999</v>
      </c>
      <c r="E2002" t="b">
        <f t="shared" si="62"/>
        <v>0</v>
      </c>
      <c r="F2002">
        <f t="shared" si="63"/>
        <v>9</v>
      </c>
    </row>
    <row r="2003" spans="1:6" x14ac:dyDescent="0.25">
      <c r="A2003" s="1">
        <v>43914.416666666664</v>
      </c>
      <c r="B2003" s="2">
        <v>43914.416666666664</v>
      </c>
      <c r="C2003">
        <v>0.35299999999999998</v>
      </c>
      <c r="D2003">
        <v>4.7610000000000001</v>
      </c>
      <c r="E2003" t="b">
        <f t="shared" si="62"/>
        <v>0</v>
      </c>
      <c r="F2003">
        <f t="shared" si="63"/>
        <v>10</v>
      </c>
    </row>
    <row r="2004" spans="1:6" x14ac:dyDescent="0.25">
      <c r="A2004" s="1">
        <v>43914.458333333336</v>
      </c>
      <c r="B2004" s="2">
        <v>43914.458333333336</v>
      </c>
      <c r="C2004">
        <v>3.3000000000000002E-2</v>
      </c>
      <c r="D2004">
        <v>5.5720000000000001</v>
      </c>
      <c r="E2004" t="b">
        <f t="shared" si="62"/>
        <v>0</v>
      </c>
      <c r="F2004">
        <f t="shared" si="63"/>
        <v>11</v>
      </c>
    </row>
    <row r="2005" spans="1:6" x14ac:dyDescent="0.25">
      <c r="A2005" s="1">
        <v>43914.5</v>
      </c>
      <c r="B2005" s="2">
        <v>43914.5</v>
      </c>
      <c r="C2005">
        <v>0</v>
      </c>
      <c r="D2005">
        <v>5.9109999999999996</v>
      </c>
      <c r="E2005" t="b">
        <f t="shared" si="62"/>
        <v>1</v>
      </c>
      <c r="F2005">
        <f t="shared" si="63"/>
        <v>12</v>
      </c>
    </row>
    <row r="2006" spans="1:6" x14ac:dyDescent="0.25">
      <c r="A2006" s="1">
        <v>43914.541666666664</v>
      </c>
      <c r="B2006" s="2">
        <v>43914.541666666664</v>
      </c>
      <c r="C2006">
        <v>2.1000000000000001E-2</v>
      </c>
      <c r="D2006">
        <v>5.702</v>
      </c>
      <c r="E2006" t="b">
        <f t="shared" si="62"/>
        <v>0</v>
      </c>
      <c r="F2006">
        <f t="shared" si="63"/>
        <v>13</v>
      </c>
    </row>
    <row r="2007" spans="1:6" x14ac:dyDescent="0.25">
      <c r="A2007" s="1">
        <v>43914.583333333336</v>
      </c>
      <c r="B2007" s="2">
        <v>43914.583333333336</v>
      </c>
      <c r="C2007">
        <v>3.7999999999999999E-2</v>
      </c>
      <c r="D2007">
        <v>4.2329999999999997</v>
      </c>
      <c r="E2007" t="b">
        <f t="shared" si="62"/>
        <v>0</v>
      </c>
      <c r="F2007">
        <f t="shared" si="63"/>
        <v>14</v>
      </c>
    </row>
    <row r="2008" spans="1:6" x14ac:dyDescent="0.25">
      <c r="A2008" s="1">
        <v>43914.625</v>
      </c>
      <c r="B2008" s="2">
        <v>43914.625</v>
      </c>
      <c r="C2008">
        <v>0.16400000000000001</v>
      </c>
      <c r="D2008">
        <v>2.702</v>
      </c>
      <c r="E2008" t="b">
        <f t="shared" si="62"/>
        <v>0</v>
      </c>
      <c r="F2008">
        <f t="shared" si="63"/>
        <v>15</v>
      </c>
    </row>
    <row r="2009" spans="1:6" x14ac:dyDescent="0.25">
      <c r="A2009" s="1">
        <v>43914.666666666664</v>
      </c>
      <c r="B2009" s="2">
        <v>43914.666666666664</v>
      </c>
      <c r="C2009">
        <v>0.33400000000000002</v>
      </c>
      <c r="D2009">
        <v>1.2649999999999999</v>
      </c>
      <c r="E2009" t="b">
        <f t="shared" si="62"/>
        <v>0</v>
      </c>
      <c r="F2009">
        <f t="shared" si="63"/>
        <v>16</v>
      </c>
    </row>
    <row r="2010" spans="1:6" x14ac:dyDescent="0.25">
      <c r="A2010" s="1">
        <v>43914.708333333336</v>
      </c>
      <c r="B2010" s="2">
        <v>43914.708333333336</v>
      </c>
      <c r="C2010">
        <v>0.51400000000000001</v>
      </c>
      <c r="D2010">
        <v>0.20599999999999999</v>
      </c>
      <c r="E2010" t="b">
        <f t="shared" si="62"/>
        <v>0</v>
      </c>
      <c r="F2010">
        <f t="shared" si="63"/>
        <v>17</v>
      </c>
    </row>
    <row r="2011" spans="1:6" x14ac:dyDescent="0.25">
      <c r="A2011" s="1">
        <v>43914.75</v>
      </c>
      <c r="B2011" s="2">
        <v>43914.75</v>
      </c>
      <c r="C2011">
        <v>0.98699999999999999</v>
      </c>
      <c r="D2011">
        <v>8.9999999999999993E-3</v>
      </c>
      <c r="E2011" t="b">
        <f t="shared" si="62"/>
        <v>0</v>
      </c>
      <c r="F2011">
        <f t="shared" si="63"/>
        <v>18</v>
      </c>
    </row>
    <row r="2012" spans="1:6" x14ac:dyDescent="0.25">
      <c r="A2012" s="1">
        <v>43914.791666666664</v>
      </c>
      <c r="B2012" s="2">
        <v>43914.791666666664</v>
      </c>
      <c r="C2012">
        <v>1.2470000000000001</v>
      </c>
      <c r="D2012">
        <v>0</v>
      </c>
      <c r="E2012" t="b">
        <f t="shared" si="62"/>
        <v>0</v>
      </c>
      <c r="F2012">
        <f t="shared" si="63"/>
        <v>19</v>
      </c>
    </row>
    <row r="2013" spans="1:6" x14ac:dyDescent="0.25">
      <c r="A2013" s="1">
        <v>43914.833333333336</v>
      </c>
      <c r="B2013" s="2">
        <v>43914.833333333336</v>
      </c>
      <c r="C2013">
        <v>1.0509999999999999</v>
      </c>
      <c r="D2013">
        <v>0</v>
      </c>
      <c r="E2013" t="b">
        <f t="shared" si="62"/>
        <v>0</v>
      </c>
      <c r="F2013">
        <f t="shared" si="63"/>
        <v>20</v>
      </c>
    </row>
    <row r="2014" spans="1:6" x14ac:dyDescent="0.25">
      <c r="A2014" s="1">
        <v>43914.875</v>
      </c>
      <c r="B2014" s="2">
        <v>43914.875</v>
      </c>
      <c r="C2014">
        <v>1.796</v>
      </c>
      <c r="D2014">
        <v>0</v>
      </c>
      <c r="E2014" t="b">
        <f t="shared" si="62"/>
        <v>0</v>
      </c>
      <c r="F2014">
        <f t="shared" si="63"/>
        <v>21</v>
      </c>
    </row>
    <row r="2015" spans="1:6" x14ac:dyDescent="0.25">
      <c r="A2015" s="1">
        <v>43914.916666666664</v>
      </c>
      <c r="B2015" s="2">
        <v>43914.916666666664</v>
      </c>
      <c r="C2015">
        <v>2.4049999999999998</v>
      </c>
      <c r="D2015">
        <v>0</v>
      </c>
      <c r="E2015" t="b">
        <f t="shared" si="62"/>
        <v>0</v>
      </c>
      <c r="F2015">
        <f t="shared" si="63"/>
        <v>22</v>
      </c>
    </row>
    <row r="2016" spans="1:6" x14ac:dyDescent="0.25">
      <c r="A2016" s="1">
        <v>43914.958333333336</v>
      </c>
      <c r="B2016" s="2">
        <v>43914.958333333336</v>
      </c>
      <c r="C2016">
        <v>1.446</v>
      </c>
      <c r="D2016">
        <v>0</v>
      </c>
      <c r="E2016" t="b">
        <f t="shared" si="62"/>
        <v>0</v>
      </c>
      <c r="F2016">
        <f t="shared" si="63"/>
        <v>23</v>
      </c>
    </row>
    <row r="2017" spans="1:6" x14ac:dyDescent="0.25">
      <c r="A2017" s="1">
        <v>43914</v>
      </c>
      <c r="B2017" s="2">
        <v>43914</v>
      </c>
      <c r="C2017">
        <v>1.4390000000000001</v>
      </c>
      <c r="D2017">
        <v>0</v>
      </c>
      <c r="E2017" t="b">
        <f t="shared" si="62"/>
        <v>0</v>
      </c>
      <c r="F2017">
        <f t="shared" si="63"/>
        <v>0</v>
      </c>
    </row>
    <row r="2018" spans="1:6" x14ac:dyDescent="0.25">
      <c r="A2018" s="1">
        <v>43915.041666666664</v>
      </c>
      <c r="B2018" s="2">
        <v>43915.041666666664</v>
      </c>
      <c r="C2018">
        <v>2.0510000000000002</v>
      </c>
      <c r="D2018">
        <v>0</v>
      </c>
      <c r="E2018" t="b">
        <f t="shared" si="62"/>
        <v>0</v>
      </c>
      <c r="F2018">
        <f t="shared" si="63"/>
        <v>1</v>
      </c>
    </row>
    <row r="2019" spans="1:6" x14ac:dyDescent="0.25">
      <c r="A2019" s="1">
        <v>43915.083333333336</v>
      </c>
      <c r="B2019" s="2">
        <v>43915.083333333336</v>
      </c>
      <c r="C2019">
        <v>2.42</v>
      </c>
      <c r="D2019">
        <v>0</v>
      </c>
      <c r="E2019" t="b">
        <f t="shared" si="62"/>
        <v>0</v>
      </c>
      <c r="F2019">
        <f t="shared" si="63"/>
        <v>2</v>
      </c>
    </row>
    <row r="2020" spans="1:6" x14ac:dyDescent="0.25">
      <c r="A2020" s="1">
        <v>43915.125</v>
      </c>
      <c r="B2020" s="2">
        <v>43915.125</v>
      </c>
      <c r="C2020">
        <v>1.3520000000000001</v>
      </c>
      <c r="D2020">
        <v>0</v>
      </c>
      <c r="E2020" t="b">
        <f t="shared" si="62"/>
        <v>0</v>
      </c>
      <c r="F2020">
        <f t="shared" si="63"/>
        <v>3</v>
      </c>
    </row>
    <row r="2021" spans="1:6" x14ac:dyDescent="0.25">
      <c r="A2021" s="1">
        <v>43915.166666666664</v>
      </c>
      <c r="B2021" s="2">
        <v>43915.166666666664</v>
      </c>
      <c r="C2021">
        <v>0.315</v>
      </c>
      <c r="D2021">
        <v>0</v>
      </c>
      <c r="E2021" t="b">
        <f t="shared" si="62"/>
        <v>0</v>
      </c>
      <c r="F2021">
        <f t="shared" si="63"/>
        <v>4</v>
      </c>
    </row>
    <row r="2022" spans="1:6" x14ac:dyDescent="0.25">
      <c r="A2022" s="1">
        <v>43915.208333333336</v>
      </c>
      <c r="B2022" s="2">
        <v>43915.208333333336</v>
      </c>
      <c r="C2022">
        <v>0.36799999999999999</v>
      </c>
      <c r="D2022">
        <v>0</v>
      </c>
      <c r="E2022" t="b">
        <f t="shared" si="62"/>
        <v>0</v>
      </c>
      <c r="F2022">
        <f t="shared" si="63"/>
        <v>5</v>
      </c>
    </row>
    <row r="2023" spans="1:6" x14ac:dyDescent="0.25">
      <c r="A2023" s="1">
        <v>43915.25</v>
      </c>
      <c r="B2023" s="2">
        <v>43915.25</v>
      </c>
      <c r="C2023">
        <v>0.377</v>
      </c>
      <c r="D2023">
        <v>0</v>
      </c>
      <c r="E2023" t="b">
        <f t="shared" si="62"/>
        <v>0</v>
      </c>
      <c r="F2023">
        <f t="shared" si="63"/>
        <v>6</v>
      </c>
    </row>
    <row r="2024" spans="1:6" x14ac:dyDescent="0.25">
      <c r="A2024" s="1">
        <v>43915.291666666664</v>
      </c>
      <c r="B2024" s="2">
        <v>43915.291666666664</v>
      </c>
      <c r="C2024">
        <v>5.1999999999999998E-2</v>
      </c>
      <c r="D2024">
        <v>0.47099999999999997</v>
      </c>
      <c r="E2024" t="b">
        <f t="shared" si="62"/>
        <v>0</v>
      </c>
      <c r="F2024">
        <f t="shared" si="63"/>
        <v>7</v>
      </c>
    </row>
    <row r="2025" spans="1:6" x14ac:dyDescent="0.25">
      <c r="A2025" s="1">
        <v>43915.333333333336</v>
      </c>
      <c r="B2025" s="2">
        <v>43915.333333333336</v>
      </c>
      <c r="C2025">
        <v>0</v>
      </c>
      <c r="D2025">
        <v>2.2639999999999998</v>
      </c>
      <c r="E2025" t="b">
        <f t="shared" si="62"/>
        <v>1</v>
      </c>
      <c r="F2025">
        <f t="shared" si="63"/>
        <v>8</v>
      </c>
    </row>
    <row r="2026" spans="1:6" x14ac:dyDescent="0.25">
      <c r="A2026" s="1">
        <v>43915.375</v>
      </c>
      <c r="B2026" s="2">
        <v>43915.375</v>
      </c>
      <c r="C2026">
        <v>0</v>
      </c>
      <c r="D2026">
        <v>4.3259999999999996</v>
      </c>
      <c r="E2026" t="b">
        <f t="shared" si="62"/>
        <v>1</v>
      </c>
      <c r="F2026">
        <f t="shared" si="63"/>
        <v>9</v>
      </c>
    </row>
    <row r="2027" spans="1:6" x14ac:dyDescent="0.25">
      <c r="A2027" s="1">
        <v>43915.416666666664</v>
      </c>
      <c r="B2027" s="2">
        <v>43915.416666666664</v>
      </c>
      <c r="C2027">
        <v>0</v>
      </c>
      <c r="D2027">
        <v>5.7229999999999999</v>
      </c>
      <c r="E2027" t="b">
        <f t="shared" si="62"/>
        <v>1</v>
      </c>
      <c r="F2027">
        <f t="shared" si="63"/>
        <v>10</v>
      </c>
    </row>
    <row r="2028" spans="1:6" x14ac:dyDescent="0.25">
      <c r="A2028" s="1">
        <v>43915.458333333336</v>
      </c>
      <c r="B2028" s="2">
        <v>43915.458333333336</v>
      </c>
      <c r="C2028">
        <v>5.3999999999999999E-2</v>
      </c>
      <c r="D2028">
        <v>5.5759999999999996</v>
      </c>
      <c r="E2028" t="b">
        <f t="shared" si="62"/>
        <v>0</v>
      </c>
      <c r="F2028">
        <f t="shared" si="63"/>
        <v>11</v>
      </c>
    </row>
    <row r="2029" spans="1:6" x14ac:dyDescent="0.25">
      <c r="A2029" s="1">
        <v>43915.5</v>
      </c>
      <c r="B2029" s="2">
        <v>43915.5</v>
      </c>
      <c r="C2029">
        <v>2E-3</v>
      </c>
      <c r="D2029">
        <v>5.9109999999999996</v>
      </c>
      <c r="E2029" t="b">
        <f t="shared" si="62"/>
        <v>0</v>
      </c>
      <c r="F2029">
        <f t="shared" si="63"/>
        <v>12</v>
      </c>
    </row>
    <row r="2030" spans="1:6" x14ac:dyDescent="0.25">
      <c r="A2030" s="1">
        <v>43915.541666666664</v>
      </c>
      <c r="B2030" s="2">
        <v>43915.541666666664</v>
      </c>
      <c r="C2030">
        <v>0.02</v>
      </c>
      <c r="D2030">
        <v>5.2060000000000004</v>
      </c>
      <c r="E2030" t="b">
        <f t="shared" si="62"/>
        <v>0</v>
      </c>
      <c r="F2030">
        <f t="shared" si="63"/>
        <v>13</v>
      </c>
    </row>
    <row r="2031" spans="1:6" x14ac:dyDescent="0.25">
      <c r="A2031" s="1">
        <v>43915.583333333336</v>
      </c>
      <c r="B2031" s="2">
        <v>43915.583333333336</v>
      </c>
      <c r="C2031">
        <v>0</v>
      </c>
      <c r="D2031">
        <v>4.8049999999999997</v>
      </c>
      <c r="E2031" t="b">
        <f t="shared" si="62"/>
        <v>1</v>
      </c>
      <c r="F2031">
        <f t="shared" si="63"/>
        <v>14</v>
      </c>
    </row>
    <row r="2032" spans="1:6" x14ac:dyDescent="0.25">
      <c r="A2032" s="1">
        <v>43915.625</v>
      </c>
      <c r="B2032" s="2">
        <v>43915.625</v>
      </c>
      <c r="C2032">
        <v>2.3E-2</v>
      </c>
      <c r="D2032">
        <v>3.1040000000000001</v>
      </c>
      <c r="E2032" t="b">
        <f t="shared" si="62"/>
        <v>0</v>
      </c>
      <c r="F2032">
        <f t="shared" si="63"/>
        <v>15</v>
      </c>
    </row>
    <row r="2033" spans="1:6" x14ac:dyDescent="0.25">
      <c r="A2033" s="1">
        <v>43915.666666666664</v>
      </c>
      <c r="B2033" s="2">
        <v>43915.666666666664</v>
      </c>
      <c r="C2033">
        <v>0.88600000000000001</v>
      </c>
      <c r="D2033">
        <v>0.94499999999999995</v>
      </c>
      <c r="E2033" t="b">
        <f t="shared" si="62"/>
        <v>0</v>
      </c>
      <c r="F2033">
        <f t="shared" si="63"/>
        <v>16</v>
      </c>
    </row>
    <row r="2034" spans="1:6" x14ac:dyDescent="0.25">
      <c r="A2034" s="1">
        <v>43915.708333333336</v>
      </c>
      <c r="B2034" s="2">
        <v>43915.708333333336</v>
      </c>
      <c r="C2034">
        <v>0.33600000000000002</v>
      </c>
      <c r="D2034">
        <v>0.13200000000000001</v>
      </c>
      <c r="E2034" t="b">
        <f t="shared" si="62"/>
        <v>0</v>
      </c>
      <c r="F2034">
        <f t="shared" si="63"/>
        <v>17</v>
      </c>
    </row>
    <row r="2035" spans="1:6" x14ac:dyDescent="0.25">
      <c r="A2035" s="1">
        <v>43915.75</v>
      </c>
      <c r="B2035" s="2">
        <v>43915.75</v>
      </c>
      <c r="C2035">
        <v>1.702</v>
      </c>
      <c r="D2035">
        <v>0</v>
      </c>
      <c r="E2035" t="b">
        <f t="shared" si="62"/>
        <v>0</v>
      </c>
      <c r="F2035">
        <f t="shared" si="63"/>
        <v>18</v>
      </c>
    </row>
    <row r="2036" spans="1:6" x14ac:dyDescent="0.25">
      <c r="A2036" s="1">
        <v>43915.791666666664</v>
      </c>
      <c r="B2036" s="2">
        <v>43915.791666666664</v>
      </c>
      <c r="C2036">
        <v>2.3010000000000002</v>
      </c>
      <c r="D2036">
        <v>0</v>
      </c>
      <c r="E2036" t="b">
        <f t="shared" si="62"/>
        <v>0</v>
      </c>
      <c r="F2036">
        <f t="shared" si="63"/>
        <v>19</v>
      </c>
    </row>
    <row r="2037" spans="1:6" x14ac:dyDescent="0.25">
      <c r="A2037" s="1">
        <v>43915.833333333336</v>
      </c>
      <c r="B2037" s="2">
        <v>43915.833333333336</v>
      </c>
      <c r="C2037">
        <v>2.9409999999999998</v>
      </c>
      <c r="D2037">
        <v>0</v>
      </c>
      <c r="E2037" t="b">
        <f t="shared" si="62"/>
        <v>0</v>
      </c>
      <c r="F2037">
        <f t="shared" si="63"/>
        <v>20</v>
      </c>
    </row>
    <row r="2038" spans="1:6" x14ac:dyDescent="0.25">
      <c r="A2038" s="1">
        <v>43915.875</v>
      </c>
      <c r="B2038" s="2">
        <v>43915.875</v>
      </c>
      <c r="C2038">
        <v>1.4970000000000001</v>
      </c>
      <c r="D2038">
        <v>0</v>
      </c>
      <c r="E2038" t="b">
        <f t="shared" si="62"/>
        <v>0</v>
      </c>
      <c r="F2038">
        <f t="shared" si="63"/>
        <v>21</v>
      </c>
    </row>
    <row r="2039" spans="1:6" x14ac:dyDescent="0.25">
      <c r="A2039" s="1">
        <v>43915.916666666664</v>
      </c>
      <c r="B2039" s="2">
        <v>43915.916666666664</v>
      </c>
      <c r="C2039">
        <v>1.96</v>
      </c>
      <c r="D2039">
        <v>0</v>
      </c>
      <c r="E2039" t="b">
        <f t="shared" si="62"/>
        <v>0</v>
      </c>
      <c r="F2039">
        <f t="shared" si="63"/>
        <v>22</v>
      </c>
    </row>
    <row r="2040" spans="1:6" x14ac:dyDescent="0.25">
      <c r="A2040" s="1">
        <v>43915.958333333336</v>
      </c>
      <c r="B2040" s="2">
        <v>43915.958333333336</v>
      </c>
      <c r="C2040">
        <v>1.583</v>
      </c>
      <c r="D2040">
        <v>0</v>
      </c>
      <c r="E2040" t="b">
        <f t="shared" si="62"/>
        <v>0</v>
      </c>
      <c r="F2040">
        <f t="shared" si="63"/>
        <v>23</v>
      </c>
    </row>
    <row r="2041" spans="1:6" x14ac:dyDescent="0.25">
      <c r="A2041" s="1">
        <v>43915</v>
      </c>
      <c r="B2041" s="2">
        <v>43915</v>
      </c>
      <c r="C2041">
        <v>1.2929999999999999</v>
      </c>
      <c r="D2041">
        <v>0</v>
      </c>
      <c r="E2041" t="b">
        <f t="shared" si="62"/>
        <v>0</v>
      </c>
      <c r="F2041">
        <f t="shared" si="63"/>
        <v>0</v>
      </c>
    </row>
    <row r="2042" spans="1:6" x14ac:dyDescent="0.25">
      <c r="A2042" s="1">
        <v>43916.041666666664</v>
      </c>
      <c r="B2042" s="2">
        <v>43916.041666666664</v>
      </c>
      <c r="C2042">
        <v>1.202</v>
      </c>
      <c r="D2042">
        <v>0</v>
      </c>
      <c r="E2042" t="b">
        <f t="shared" si="62"/>
        <v>0</v>
      </c>
      <c r="F2042">
        <f t="shared" si="63"/>
        <v>1</v>
      </c>
    </row>
    <row r="2043" spans="1:6" x14ac:dyDescent="0.25">
      <c r="A2043" s="1">
        <v>43916.083333333336</v>
      </c>
      <c r="B2043" s="2">
        <v>43916.083333333336</v>
      </c>
      <c r="C2043">
        <v>1.9139999999999999</v>
      </c>
      <c r="D2043">
        <v>0</v>
      </c>
      <c r="E2043" t="b">
        <f t="shared" si="62"/>
        <v>0</v>
      </c>
      <c r="F2043">
        <f t="shared" si="63"/>
        <v>2</v>
      </c>
    </row>
    <row r="2044" spans="1:6" x14ac:dyDescent="0.25">
      <c r="A2044" s="1">
        <v>43916.125</v>
      </c>
      <c r="B2044" s="2">
        <v>43916.125</v>
      </c>
      <c r="C2044">
        <v>0.89200000000000002</v>
      </c>
      <c r="D2044">
        <v>0</v>
      </c>
      <c r="E2044" t="b">
        <f t="shared" si="62"/>
        <v>0</v>
      </c>
      <c r="F2044">
        <f t="shared" si="63"/>
        <v>3</v>
      </c>
    </row>
    <row r="2045" spans="1:6" x14ac:dyDescent="0.25">
      <c r="A2045" s="1">
        <v>43916.166666666664</v>
      </c>
      <c r="B2045" s="2">
        <v>43916.166666666664</v>
      </c>
      <c r="C2045">
        <v>0.82199999999999995</v>
      </c>
      <c r="D2045">
        <v>0</v>
      </c>
      <c r="E2045" t="b">
        <f t="shared" si="62"/>
        <v>0</v>
      </c>
      <c r="F2045">
        <f t="shared" si="63"/>
        <v>4</v>
      </c>
    </row>
    <row r="2046" spans="1:6" x14ac:dyDescent="0.25">
      <c r="A2046" s="1">
        <v>43916.208333333336</v>
      </c>
      <c r="B2046" s="2">
        <v>43916.208333333336</v>
      </c>
      <c r="C2046">
        <v>1.3220000000000001</v>
      </c>
      <c r="D2046">
        <v>0</v>
      </c>
      <c r="E2046" t="b">
        <f t="shared" si="62"/>
        <v>0</v>
      </c>
      <c r="F2046">
        <f t="shared" si="63"/>
        <v>5</v>
      </c>
    </row>
    <row r="2047" spans="1:6" x14ac:dyDescent="0.25">
      <c r="A2047" s="1">
        <v>43916.25</v>
      </c>
      <c r="B2047" s="2">
        <v>43916.25</v>
      </c>
      <c r="C2047">
        <v>0.29499999999999998</v>
      </c>
      <c r="D2047">
        <v>1E-3</v>
      </c>
      <c r="E2047" t="b">
        <f t="shared" si="62"/>
        <v>0</v>
      </c>
      <c r="F2047">
        <f t="shared" si="63"/>
        <v>6</v>
      </c>
    </row>
    <row r="2048" spans="1:6" x14ac:dyDescent="0.25">
      <c r="A2048" s="1">
        <v>43916.291666666664</v>
      </c>
      <c r="B2048" s="2">
        <v>43916.291666666664</v>
      </c>
      <c r="C2048">
        <v>6.8000000000000005E-2</v>
      </c>
      <c r="D2048">
        <v>0.23</v>
      </c>
      <c r="E2048" t="b">
        <f t="shared" si="62"/>
        <v>0</v>
      </c>
      <c r="F2048">
        <f t="shared" si="63"/>
        <v>7</v>
      </c>
    </row>
    <row r="2049" spans="1:6" x14ac:dyDescent="0.25">
      <c r="A2049" s="1">
        <v>43916.333333333336</v>
      </c>
      <c r="B2049" s="2">
        <v>43916.333333333336</v>
      </c>
      <c r="C2049">
        <v>5.0999999999999997E-2</v>
      </c>
      <c r="D2049">
        <v>1.22</v>
      </c>
      <c r="E2049" t="b">
        <f t="shared" si="62"/>
        <v>0</v>
      </c>
      <c r="F2049">
        <f t="shared" si="63"/>
        <v>8</v>
      </c>
    </row>
    <row r="2050" spans="1:6" x14ac:dyDescent="0.25">
      <c r="A2050" s="1">
        <v>43916.375</v>
      </c>
      <c r="B2050" s="2">
        <v>43916.375</v>
      </c>
      <c r="C2050">
        <v>1E-3</v>
      </c>
      <c r="D2050">
        <v>1.093</v>
      </c>
      <c r="E2050" t="b">
        <f t="shared" si="62"/>
        <v>0</v>
      </c>
      <c r="F2050">
        <f t="shared" si="63"/>
        <v>9</v>
      </c>
    </row>
    <row r="2051" spans="1:6" x14ac:dyDescent="0.25">
      <c r="A2051" s="1">
        <v>43916.416666666664</v>
      </c>
      <c r="B2051" s="2">
        <v>43916.416666666664</v>
      </c>
      <c r="C2051">
        <v>0</v>
      </c>
      <c r="D2051">
        <v>2.6320000000000001</v>
      </c>
      <c r="E2051" t="b">
        <f t="shared" ref="E2051:E2114" si="64">C2051=0</f>
        <v>1</v>
      </c>
      <c r="F2051">
        <f t="shared" ref="F2051:F2114" si="65">HOUR(B2051)</f>
        <v>10</v>
      </c>
    </row>
    <row r="2052" spans="1:6" x14ac:dyDescent="0.25">
      <c r="A2052" s="1">
        <v>43916.458333333336</v>
      </c>
      <c r="B2052" s="2">
        <v>43916.458333333336</v>
      </c>
      <c r="C2052">
        <v>6.0000000000000001E-3</v>
      </c>
      <c r="D2052">
        <v>4.4690000000000003</v>
      </c>
      <c r="E2052" t="b">
        <f t="shared" si="64"/>
        <v>0</v>
      </c>
      <c r="F2052">
        <f t="shared" si="65"/>
        <v>11</v>
      </c>
    </row>
    <row r="2053" spans="1:6" x14ac:dyDescent="0.25">
      <c r="A2053" s="1">
        <v>43916.5</v>
      </c>
      <c r="B2053" s="2">
        <v>43916.5</v>
      </c>
      <c r="C2053">
        <v>7.8E-2</v>
      </c>
      <c r="D2053">
        <v>4.8140000000000001</v>
      </c>
      <c r="E2053" t="b">
        <f t="shared" si="64"/>
        <v>0</v>
      </c>
      <c r="F2053">
        <f t="shared" si="65"/>
        <v>12</v>
      </c>
    </row>
    <row r="2054" spans="1:6" x14ac:dyDescent="0.25">
      <c r="A2054" s="1">
        <v>43916.541666666664</v>
      </c>
      <c r="B2054" s="2">
        <v>43916.541666666664</v>
      </c>
      <c r="C2054">
        <v>0.432</v>
      </c>
      <c r="D2054">
        <v>3.657</v>
      </c>
      <c r="E2054" t="b">
        <f t="shared" si="64"/>
        <v>0</v>
      </c>
      <c r="F2054">
        <f t="shared" si="65"/>
        <v>13</v>
      </c>
    </row>
    <row r="2055" spans="1:6" x14ac:dyDescent="0.25">
      <c r="A2055" s="1">
        <v>43916.583333333336</v>
      </c>
      <c r="B2055" s="2">
        <v>43916.583333333336</v>
      </c>
      <c r="C2055">
        <v>4.2999999999999997E-2</v>
      </c>
      <c r="D2055">
        <v>3.238</v>
      </c>
      <c r="E2055" t="b">
        <f t="shared" si="64"/>
        <v>0</v>
      </c>
      <c r="F2055">
        <f t="shared" si="65"/>
        <v>14</v>
      </c>
    </row>
    <row r="2056" spans="1:6" x14ac:dyDescent="0.25">
      <c r="A2056" s="1">
        <v>43916.625</v>
      </c>
      <c r="B2056" s="2">
        <v>43916.625</v>
      </c>
      <c r="C2056">
        <v>6.2E-2</v>
      </c>
      <c r="D2056">
        <v>1.419</v>
      </c>
      <c r="E2056" t="b">
        <f t="shared" si="64"/>
        <v>0</v>
      </c>
      <c r="F2056">
        <f t="shared" si="65"/>
        <v>15</v>
      </c>
    </row>
    <row r="2057" spans="1:6" x14ac:dyDescent="0.25">
      <c r="A2057" s="1">
        <v>43916.666666666664</v>
      </c>
      <c r="B2057" s="2">
        <v>43916.666666666664</v>
      </c>
      <c r="C2057">
        <v>1.879</v>
      </c>
      <c r="D2057">
        <v>0.20799999999999999</v>
      </c>
      <c r="E2057" t="b">
        <f t="shared" si="64"/>
        <v>0</v>
      </c>
      <c r="F2057">
        <f t="shared" si="65"/>
        <v>16</v>
      </c>
    </row>
    <row r="2058" spans="1:6" x14ac:dyDescent="0.25">
      <c r="A2058" s="1">
        <v>43916.708333333336</v>
      </c>
      <c r="B2058" s="2">
        <v>43916.708333333336</v>
      </c>
      <c r="C2058">
        <v>2.6709999999999998</v>
      </c>
      <c r="D2058">
        <v>6.4000000000000001E-2</v>
      </c>
      <c r="E2058" t="b">
        <f t="shared" si="64"/>
        <v>0</v>
      </c>
      <c r="F2058">
        <f t="shared" si="65"/>
        <v>17</v>
      </c>
    </row>
    <row r="2059" spans="1:6" x14ac:dyDescent="0.25">
      <c r="A2059" s="1">
        <v>43916.75</v>
      </c>
      <c r="B2059" s="2">
        <v>43916.75</v>
      </c>
      <c r="C2059">
        <v>1.5680000000000001</v>
      </c>
      <c r="D2059">
        <v>0</v>
      </c>
      <c r="E2059" t="b">
        <f t="shared" si="64"/>
        <v>0</v>
      </c>
      <c r="F2059">
        <f t="shared" si="65"/>
        <v>18</v>
      </c>
    </row>
    <row r="2060" spans="1:6" x14ac:dyDescent="0.25">
      <c r="A2060" s="1">
        <v>43916.791666666664</v>
      </c>
      <c r="B2060" s="2">
        <v>43916.791666666664</v>
      </c>
      <c r="C2060">
        <v>1.4219999999999999</v>
      </c>
      <c r="D2060">
        <v>0</v>
      </c>
      <c r="E2060" t="b">
        <f t="shared" si="64"/>
        <v>0</v>
      </c>
      <c r="F2060">
        <f t="shared" si="65"/>
        <v>19</v>
      </c>
    </row>
    <row r="2061" spans="1:6" x14ac:dyDescent="0.25">
      <c r="A2061" s="1">
        <v>43916.833333333336</v>
      </c>
      <c r="B2061" s="2">
        <v>43916.833333333336</v>
      </c>
      <c r="C2061">
        <v>1.1830000000000001</v>
      </c>
      <c r="D2061">
        <v>0</v>
      </c>
      <c r="E2061" t="b">
        <f t="shared" si="64"/>
        <v>0</v>
      </c>
      <c r="F2061">
        <f t="shared" si="65"/>
        <v>20</v>
      </c>
    </row>
    <row r="2062" spans="1:6" x14ac:dyDescent="0.25">
      <c r="A2062" s="1">
        <v>43916.875</v>
      </c>
      <c r="B2062" s="2">
        <v>43916.875</v>
      </c>
      <c r="C2062">
        <v>1.123</v>
      </c>
      <c r="D2062">
        <v>0</v>
      </c>
      <c r="E2062" t="b">
        <f t="shared" si="64"/>
        <v>0</v>
      </c>
      <c r="F2062">
        <f t="shared" si="65"/>
        <v>21</v>
      </c>
    </row>
    <row r="2063" spans="1:6" x14ac:dyDescent="0.25">
      <c r="A2063" s="1">
        <v>43916.916666666664</v>
      </c>
      <c r="B2063" s="2">
        <v>43916.916666666664</v>
      </c>
      <c r="C2063">
        <v>1.9810000000000001</v>
      </c>
      <c r="D2063">
        <v>0</v>
      </c>
      <c r="E2063" t="b">
        <f t="shared" si="64"/>
        <v>0</v>
      </c>
      <c r="F2063">
        <f t="shared" si="65"/>
        <v>22</v>
      </c>
    </row>
    <row r="2064" spans="1:6" x14ac:dyDescent="0.25">
      <c r="A2064" s="1">
        <v>43916.958333333336</v>
      </c>
      <c r="B2064" s="2">
        <v>43916.958333333336</v>
      </c>
      <c r="C2064">
        <v>2.4489999999999998</v>
      </c>
      <c r="D2064">
        <v>0</v>
      </c>
      <c r="E2064" t="b">
        <f t="shared" si="64"/>
        <v>0</v>
      </c>
      <c r="F2064">
        <f t="shared" si="65"/>
        <v>23</v>
      </c>
    </row>
    <row r="2065" spans="1:6" x14ac:dyDescent="0.25">
      <c r="A2065" s="1">
        <v>43916</v>
      </c>
      <c r="B2065" s="2">
        <v>43916</v>
      </c>
      <c r="C2065">
        <v>2.032</v>
      </c>
      <c r="D2065">
        <v>0</v>
      </c>
      <c r="E2065" t="b">
        <f t="shared" si="64"/>
        <v>0</v>
      </c>
      <c r="F2065">
        <f t="shared" si="65"/>
        <v>0</v>
      </c>
    </row>
    <row r="2066" spans="1:6" x14ac:dyDescent="0.25">
      <c r="A2066" s="1">
        <v>43917.041666666664</v>
      </c>
      <c r="B2066" s="2">
        <v>43917.041666666664</v>
      </c>
      <c r="C2066">
        <v>0.67</v>
      </c>
      <c r="D2066">
        <v>0</v>
      </c>
      <c r="E2066" t="b">
        <f t="shared" si="64"/>
        <v>0</v>
      </c>
      <c r="F2066">
        <f t="shared" si="65"/>
        <v>1</v>
      </c>
    </row>
    <row r="2067" spans="1:6" x14ac:dyDescent="0.25">
      <c r="A2067" s="1">
        <v>43917.083333333336</v>
      </c>
      <c r="B2067" s="2">
        <v>43917.083333333336</v>
      </c>
      <c r="C2067">
        <v>0.69499999999999995</v>
      </c>
      <c r="D2067">
        <v>0</v>
      </c>
      <c r="E2067" t="b">
        <f t="shared" si="64"/>
        <v>0</v>
      </c>
      <c r="F2067">
        <f t="shared" si="65"/>
        <v>2</v>
      </c>
    </row>
    <row r="2068" spans="1:6" x14ac:dyDescent="0.25">
      <c r="A2068" s="1">
        <v>43917.125</v>
      </c>
      <c r="B2068" s="2">
        <v>43917.125</v>
      </c>
      <c r="C2068">
        <v>0.72899999999999998</v>
      </c>
      <c r="D2068">
        <v>0</v>
      </c>
      <c r="E2068" t="b">
        <f t="shared" si="64"/>
        <v>0</v>
      </c>
      <c r="F2068">
        <f t="shared" si="65"/>
        <v>3</v>
      </c>
    </row>
    <row r="2069" spans="1:6" x14ac:dyDescent="0.25">
      <c r="A2069" s="1">
        <v>43917.166666666664</v>
      </c>
      <c r="B2069" s="2">
        <v>43917.166666666664</v>
      </c>
      <c r="C2069">
        <v>0.64600000000000002</v>
      </c>
      <c r="D2069">
        <v>0</v>
      </c>
      <c r="E2069" t="b">
        <f t="shared" si="64"/>
        <v>0</v>
      </c>
      <c r="F2069">
        <f t="shared" si="65"/>
        <v>4</v>
      </c>
    </row>
    <row r="2070" spans="1:6" x14ac:dyDescent="0.25">
      <c r="A2070" s="1">
        <v>43917.208333333336</v>
      </c>
      <c r="B2070" s="2">
        <v>43917.208333333336</v>
      </c>
      <c r="C2070">
        <v>0.51700000000000002</v>
      </c>
      <c r="D2070">
        <v>0</v>
      </c>
      <c r="E2070" t="b">
        <f t="shared" si="64"/>
        <v>0</v>
      </c>
      <c r="F2070">
        <f t="shared" si="65"/>
        <v>5</v>
      </c>
    </row>
    <row r="2071" spans="1:6" x14ac:dyDescent="0.25">
      <c r="A2071" s="1">
        <v>43917.25</v>
      </c>
      <c r="B2071" s="2">
        <v>43917.25</v>
      </c>
      <c r="C2071">
        <v>0.76800000000000002</v>
      </c>
      <c r="D2071">
        <v>0</v>
      </c>
      <c r="E2071" t="b">
        <f t="shared" si="64"/>
        <v>0</v>
      </c>
      <c r="F2071">
        <f t="shared" si="65"/>
        <v>6</v>
      </c>
    </row>
    <row r="2072" spans="1:6" x14ac:dyDescent="0.25">
      <c r="A2072" s="1">
        <v>43917.291666666664</v>
      </c>
      <c r="B2072" s="2">
        <v>43917.291666666664</v>
      </c>
      <c r="C2072">
        <v>3.4000000000000002E-2</v>
      </c>
      <c r="D2072">
        <v>0.39200000000000002</v>
      </c>
      <c r="E2072" t="b">
        <f t="shared" si="64"/>
        <v>0</v>
      </c>
      <c r="F2072">
        <f t="shared" si="65"/>
        <v>7</v>
      </c>
    </row>
    <row r="2073" spans="1:6" x14ac:dyDescent="0.25">
      <c r="A2073" s="1">
        <v>43917.333333333336</v>
      </c>
      <c r="B2073" s="2">
        <v>43917.333333333336</v>
      </c>
      <c r="C2073">
        <v>0</v>
      </c>
      <c r="D2073">
        <v>2.056</v>
      </c>
      <c r="E2073" t="b">
        <f t="shared" si="64"/>
        <v>1</v>
      </c>
      <c r="F2073">
        <f t="shared" si="65"/>
        <v>8</v>
      </c>
    </row>
    <row r="2074" spans="1:6" x14ac:dyDescent="0.25">
      <c r="A2074" s="1">
        <v>43917.375</v>
      </c>
      <c r="B2074" s="2">
        <v>43917.375</v>
      </c>
      <c r="C2074">
        <v>0</v>
      </c>
      <c r="D2074">
        <v>4.0049999999999999</v>
      </c>
      <c r="E2074" t="b">
        <f t="shared" si="64"/>
        <v>1</v>
      </c>
      <c r="F2074">
        <f t="shared" si="65"/>
        <v>9</v>
      </c>
    </row>
    <row r="2075" spans="1:6" x14ac:dyDescent="0.25">
      <c r="A2075" s="1">
        <v>43917.416666666664</v>
      </c>
      <c r="B2075" s="2">
        <v>43917.416666666664</v>
      </c>
      <c r="C2075">
        <v>0</v>
      </c>
      <c r="D2075">
        <v>5.1440000000000001</v>
      </c>
      <c r="E2075" t="b">
        <f t="shared" si="64"/>
        <v>1</v>
      </c>
      <c r="F2075">
        <f t="shared" si="65"/>
        <v>10</v>
      </c>
    </row>
    <row r="2076" spans="1:6" x14ac:dyDescent="0.25">
      <c r="A2076" s="1">
        <v>43917.458333333336</v>
      </c>
      <c r="B2076" s="2">
        <v>43917.458333333336</v>
      </c>
      <c r="C2076">
        <v>0</v>
      </c>
      <c r="D2076">
        <v>5.6779999999999999</v>
      </c>
      <c r="E2076" t="b">
        <f t="shared" si="64"/>
        <v>1</v>
      </c>
      <c r="F2076">
        <f t="shared" si="65"/>
        <v>11</v>
      </c>
    </row>
    <row r="2077" spans="1:6" x14ac:dyDescent="0.25">
      <c r="A2077" s="1">
        <v>43917.5</v>
      </c>
      <c r="B2077" s="2">
        <v>43917.5</v>
      </c>
      <c r="C2077">
        <v>0</v>
      </c>
      <c r="D2077">
        <v>5.6150000000000002</v>
      </c>
      <c r="E2077" t="b">
        <f t="shared" si="64"/>
        <v>1</v>
      </c>
      <c r="F2077">
        <f t="shared" si="65"/>
        <v>12</v>
      </c>
    </row>
    <row r="2078" spans="1:6" x14ac:dyDescent="0.25">
      <c r="A2078" s="1">
        <v>43917.541666666664</v>
      </c>
      <c r="B2078" s="2">
        <v>43917.541666666664</v>
      </c>
      <c r="C2078">
        <v>0.25</v>
      </c>
      <c r="D2078">
        <v>4.3789999999999996</v>
      </c>
      <c r="E2078" t="b">
        <f t="shared" si="64"/>
        <v>0</v>
      </c>
      <c r="F2078">
        <f t="shared" si="65"/>
        <v>13</v>
      </c>
    </row>
    <row r="2079" spans="1:6" x14ac:dyDescent="0.25">
      <c r="A2079" s="1">
        <v>43917.583333333336</v>
      </c>
      <c r="B2079" s="2">
        <v>43917.583333333336</v>
      </c>
      <c r="C2079">
        <v>0.28599999999999998</v>
      </c>
      <c r="D2079">
        <v>3.6</v>
      </c>
      <c r="E2079" t="b">
        <f t="shared" si="64"/>
        <v>0</v>
      </c>
      <c r="F2079">
        <f t="shared" si="65"/>
        <v>14</v>
      </c>
    </row>
    <row r="2080" spans="1:6" x14ac:dyDescent="0.25">
      <c r="A2080" s="1">
        <v>43917.625</v>
      </c>
      <c r="B2080" s="2">
        <v>43917.625</v>
      </c>
      <c r="C2080">
        <v>1.0109999999999999</v>
      </c>
      <c r="D2080">
        <v>2.2919999999999998</v>
      </c>
      <c r="E2080" t="b">
        <f t="shared" si="64"/>
        <v>0</v>
      </c>
      <c r="F2080">
        <f t="shared" si="65"/>
        <v>15</v>
      </c>
    </row>
    <row r="2081" spans="1:6" x14ac:dyDescent="0.25">
      <c r="A2081" s="1">
        <v>43917.666666666664</v>
      </c>
      <c r="B2081" s="2">
        <v>43917.666666666664</v>
      </c>
      <c r="C2081">
        <v>8.8999999999999996E-2</v>
      </c>
      <c r="D2081">
        <v>1.288</v>
      </c>
      <c r="E2081" t="b">
        <f t="shared" si="64"/>
        <v>0</v>
      </c>
      <c r="F2081">
        <f t="shared" si="65"/>
        <v>16</v>
      </c>
    </row>
    <row r="2082" spans="1:6" x14ac:dyDescent="0.25">
      <c r="A2082" s="1">
        <v>43917.708333333336</v>
      </c>
      <c r="B2082" s="2">
        <v>43917.708333333336</v>
      </c>
      <c r="C2082">
        <v>0.32800000000000001</v>
      </c>
      <c r="D2082">
        <v>0.28199999999999997</v>
      </c>
      <c r="E2082" t="b">
        <f t="shared" si="64"/>
        <v>0</v>
      </c>
      <c r="F2082">
        <f t="shared" si="65"/>
        <v>17</v>
      </c>
    </row>
    <row r="2083" spans="1:6" x14ac:dyDescent="0.25">
      <c r="A2083" s="1">
        <v>43917.75</v>
      </c>
      <c r="B2083" s="2">
        <v>43917.75</v>
      </c>
      <c r="C2083">
        <v>0.36699999999999999</v>
      </c>
      <c r="D2083">
        <v>0.02</v>
      </c>
      <c r="E2083" t="b">
        <f t="shared" si="64"/>
        <v>0</v>
      </c>
      <c r="F2083">
        <f t="shared" si="65"/>
        <v>18</v>
      </c>
    </row>
    <row r="2084" spans="1:6" x14ac:dyDescent="0.25">
      <c r="A2084" s="1">
        <v>43917.791666666664</v>
      </c>
      <c r="B2084" s="2">
        <v>43917.791666666664</v>
      </c>
      <c r="C2084">
        <v>1.06</v>
      </c>
      <c r="D2084">
        <v>0</v>
      </c>
      <c r="E2084" t="b">
        <f t="shared" si="64"/>
        <v>0</v>
      </c>
      <c r="F2084">
        <f t="shared" si="65"/>
        <v>19</v>
      </c>
    </row>
    <row r="2085" spans="1:6" x14ac:dyDescent="0.25">
      <c r="A2085" s="1">
        <v>43917.833333333336</v>
      </c>
      <c r="B2085" s="2">
        <v>43917.833333333336</v>
      </c>
      <c r="C2085">
        <v>0.78800000000000003</v>
      </c>
      <c r="D2085">
        <v>0</v>
      </c>
      <c r="E2085" t="b">
        <f t="shared" si="64"/>
        <v>0</v>
      </c>
      <c r="F2085">
        <f t="shared" si="65"/>
        <v>20</v>
      </c>
    </row>
    <row r="2086" spans="1:6" x14ac:dyDescent="0.25">
      <c r="A2086" s="1">
        <v>43917.875</v>
      </c>
      <c r="B2086" s="2">
        <v>43917.875</v>
      </c>
      <c r="C2086">
        <v>0.75800000000000001</v>
      </c>
      <c r="D2086">
        <v>0</v>
      </c>
      <c r="E2086" t="b">
        <f t="shared" si="64"/>
        <v>0</v>
      </c>
      <c r="F2086">
        <f t="shared" si="65"/>
        <v>21</v>
      </c>
    </row>
    <row r="2087" spans="1:6" x14ac:dyDescent="0.25">
      <c r="A2087" s="1">
        <v>43917.916666666664</v>
      </c>
      <c r="B2087" s="2">
        <v>43917.916666666664</v>
      </c>
      <c r="C2087">
        <v>0.83399999999999996</v>
      </c>
      <c r="D2087">
        <v>0</v>
      </c>
      <c r="E2087" t="b">
        <f t="shared" si="64"/>
        <v>0</v>
      </c>
      <c r="F2087">
        <f t="shared" si="65"/>
        <v>22</v>
      </c>
    </row>
    <row r="2088" spans="1:6" x14ac:dyDescent="0.25">
      <c r="A2088" s="1">
        <v>43917.958333333336</v>
      </c>
      <c r="B2088" s="2">
        <v>43917.958333333336</v>
      </c>
      <c r="C2088">
        <v>0.81200000000000006</v>
      </c>
      <c r="D2088">
        <v>0</v>
      </c>
      <c r="E2088" t="b">
        <f t="shared" si="64"/>
        <v>0</v>
      </c>
      <c r="F2088">
        <f t="shared" si="65"/>
        <v>23</v>
      </c>
    </row>
    <row r="2089" spans="1:6" x14ac:dyDescent="0.25">
      <c r="A2089" s="1">
        <v>43917</v>
      </c>
      <c r="B2089" s="2">
        <v>43917</v>
      </c>
      <c r="C2089">
        <v>0.74</v>
      </c>
      <c r="D2089">
        <v>0</v>
      </c>
      <c r="E2089" t="b">
        <f t="shared" si="64"/>
        <v>0</v>
      </c>
      <c r="F2089">
        <f t="shared" si="65"/>
        <v>0</v>
      </c>
    </row>
    <row r="2090" spans="1:6" x14ac:dyDescent="0.25">
      <c r="A2090" s="1">
        <v>43918.041666666664</v>
      </c>
      <c r="B2090" s="2">
        <v>43918.041666666664</v>
      </c>
      <c r="C2090">
        <v>1.2350000000000001</v>
      </c>
      <c r="D2090">
        <v>0</v>
      </c>
      <c r="E2090" t="b">
        <f t="shared" si="64"/>
        <v>0</v>
      </c>
      <c r="F2090">
        <f t="shared" si="65"/>
        <v>1</v>
      </c>
    </row>
    <row r="2091" spans="1:6" x14ac:dyDescent="0.25">
      <c r="A2091" s="1">
        <v>43918.083333333336</v>
      </c>
      <c r="B2091" s="2">
        <v>43918.083333333336</v>
      </c>
      <c r="C2091">
        <v>1.296</v>
      </c>
      <c r="D2091">
        <v>0</v>
      </c>
      <c r="E2091" t="b">
        <f t="shared" si="64"/>
        <v>0</v>
      </c>
      <c r="F2091">
        <f t="shared" si="65"/>
        <v>2</v>
      </c>
    </row>
    <row r="2092" spans="1:6" x14ac:dyDescent="0.25">
      <c r="A2092" s="1">
        <v>43918.125</v>
      </c>
      <c r="B2092" s="2">
        <v>43918.125</v>
      </c>
      <c r="C2092">
        <v>0.47899999999999998</v>
      </c>
      <c r="D2092">
        <v>0</v>
      </c>
      <c r="E2092" t="b">
        <f t="shared" si="64"/>
        <v>0</v>
      </c>
      <c r="F2092">
        <f t="shared" si="65"/>
        <v>3</v>
      </c>
    </row>
    <row r="2093" spans="1:6" x14ac:dyDescent="0.25">
      <c r="A2093" s="1">
        <v>43918.166666666664</v>
      </c>
      <c r="B2093" s="2">
        <v>43918.166666666664</v>
      </c>
      <c r="C2093">
        <v>0.6</v>
      </c>
      <c r="D2093">
        <v>0</v>
      </c>
      <c r="E2093" t="b">
        <f t="shared" si="64"/>
        <v>0</v>
      </c>
      <c r="F2093">
        <f t="shared" si="65"/>
        <v>4</v>
      </c>
    </row>
    <row r="2094" spans="1:6" x14ac:dyDescent="0.25">
      <c r="A2094" s="1">
        <v>43918.208333333336</v>
      </c>
      <c r="B2094" s="2">
        <v>43918.208333333336</v>
      </c>
      <c r="C2094">
        <v>0.34899999999999998</v>
      </c>
      <c r="D2094">
        <v>0</v>
      </c>
      <c r="E2094" t="b">
        <f t="shared" si="64"/>
        <v>0</v>
      </c>
      <c r="F2094">
        <f t="shared" si="65"/>
        <v>5</v>
      </c>
    </row>
    <row r="2095" spans="1:6" x14ac:dyDescent="0.25">
      <c r="A2095" s="1">
        <v>43918.25</v>
      </c>
      <c r="B2095" s="2">
        <v>43918.25</v>
      </c>
      <c r="C2095">
        <v>0.308</v>
      </c>
      <c r="D2095">
        <v>1E-3</v>
      </c>
      <c r="E2095" t="b">
        <f t="shared" si="64"/>
        <v>0</v>
      </c>
      <c r="F2095">
        <f t="shared" si="65"/>
        <v>6</v>
      </c>
    </row>
    <row r="2096" spans="1:6" x14ac:dyDescent="0.25">
      <c r="A2096" s="1">
        <v>43918.291666666664</v>
      </c>
      <c r="B2096" s="2">
        <v>43918.291666666664</v>
      </c>
      <c r="C2096">
        <v>2.8000000000000001E-2</v>
      </c>
      <c r="D2096">
        <v>0.46200000000000002</v>
      </c>
      <c r="E2096" t="b">
        <f t="shared" si="64"/>
        <v>0</v>
      </c>
      <c r="F2096">
        <f t="shared" si="65"/>
        <v>7</v>
      </c>
    </row>
    <row r="2097" spans="1:6" x14ac:dyDescent="0.25">
      <c r="A2097" s="1">
        <v>43918.333333333336</v>
      </c>
      <c r="B2097" s="2">
        <v>43918.333333333336</v>
      </c>
      <c r="C2097">
        <v>0</v>
      </c>
      <c r="D2097">
        <v>2.0419999999999998</v>
      </c>
      <c r="E2097" t="b">
        <f t="shared" si="64"/>
        <v>1</v>
      </c>
      <c r="F2097">
        <f t="shared" si="65"/>
        <v>8</v>
      </c>
    </row>
    <row r="2098" spans="1:6" x14ac:dyDescent="0.25">
      <c r="A2098" s="1">
        <v>43918.375</v>
      </c>
      <c r="B2098" s="2">
        <v>43918.375</v>
      </c>
      <c r="C2098">
        <v>0</v>
      </c>
      <c r="D2098">
        <v>4.0330000000000004</v>
      </c>
      <c r="E2098" t="b">
        <f t="shared" si="64"/>
        <v>1</v>
      </c>
      <c r="F2098">
        <f t="shared" si="65"/>
        <v>9</v>
      </c>
    </row>
    <row r="2099" spans="1:6" x14ac:dyDescent="0.25">
      <c r="A2099" s="1">
        <v>43918.416666666664</v>
      </c>
      <c r="B2099" s="2">
        <v>43918.416666666664</v>
      </c>
      <c r="C2099">
        <v>0</v>
      </c>
      <c r="D2099">
        <v>5.1559999999999997</v>
      </c>
      <c r="E2099" t="b">
        <f t="shared" si="64"/>
        <v>1</v>
      </c>
      <c r="F2099">
        <f t="shared" si="65"/>
        <v>10</v>
      </c>
    </row>
    <row r="2100" spans="1:6" x14ac:dyDescent="0.25">
      <c r="A2100" s="1">
        <v>43918.458333333336</v>
      </c>
      <c r="B2100" s="2">
        <v>43918.458333333336</v>
      </c>
      <c r="C2100">
        <v>0.151</v>
      </c>
      <c r="D2100">
        <v>4.95</v>
      </c>
      <c r="E2100" t="b">
        <f t="shared" si="64"/>
        <v>0</v>
      </c>
      <c r="F2100">
        <f t="shared" si="65"/>
        <v>11</v>
      </c>
    </row>
    <row r="2101" spans="1:6" x14ac:dyDescent="0.25">
      <c r="A2101" s="1">
        <v>43918.5</v>
      </c>
      <c r="B2101" s="2">
        <v>43918.5</v>
      </c>
      <c r="C2101">
        <v>0.26900000000000002</v>
      </c>
      <c r="D2101">
        <v>4.3319999999999999</v>
      </c>
      <c r="E2101" t="b">
        <f t="shared" si="64"/>
        <v>0</v>
      </c>
      <c r="F2101">
        <f t="shared" si="65"/>
        <v>12</v>
      </c>
    </row>
    <row r="2102" spans="1:6" x14ac:dyDescent="0.25">
      <c r="A2102" s="1">
        <v>43918.541666666664</v>
      </c>
      <c r="B2102" s="2">
        <v>43918.541666666664</v>
      </c>
      <c r="C2102">
        <v>4.7E-2</v>
      </c>
      <c r="D2102">
        <v>4.3159999999999998</v>
      </c>
      <c r="E2102" t="b">
        <f t="shared" si="64"/>
        <v>0</v>
      </c>
      <c r="F2102">
        <f t="shared" si="65"/>
        <v>13</v>
      </c>
    </row>
    <row r="2103" spans="1:6" x14ac:dyDescent="0.25">
      <c r="A2103" s="1">
        <v>43918.583333333336</v>
      </c>
      <c r="B2103" s="2">
        <v>43918.583333333336</v>
      </c>
      <c r="C2103">
        <v>1.9E-2</v>
      </c>
      <c r="D2103">
        <v>3.9830000000000001</v>
      </c>
      <c r="E2103" t="b">
        <f t="shared" si="64"/>
        <v>0</v>
      </c>
      <c r="F2103">
        <f t="shared" si="65"/>
        <v>14</v>
      </c>
    </row>
    <row r="2104" spans="1:6" x14ac:dyDescent="0.25">
      <c r="A2104" s="1">
        <v>43918.625</v>
      </c>
      <c r="B2104" s="2">
        <v>43918.625</v>
      </c>
      <c r="C2104">
        <v>0.106</v>
      </c>
      <c r="D2104">
        <v>2.3490000000000002</v>
      </c>
      <c r="E2104" t="b">
        <f t="shared" si="64"/>
        <v>0</v>
      </c>
      <c r="F2104">
        <f t="shared" si="65"/>
        <v>15</v>
      </c>
    </row>
    <row r="2105" spans="1:6" x14ac:dyDescent="0.25">
      <c r="A2105" s="1">
        <v>43918.666666666664</v>
      </c>
      <c r="B2105" s="2">
        <v>43918.666666666664</v>
      </c>
      <c r="C2105">
        <v>2.7149999999999999</v>
      </c>
      <c r="D2105">
        <v>0.41099999999999998</v>
      </c>
      <c r="E2105" t="b">
        <f t="shared" si="64"/>
        <v>0</v>
      </c>
      <c r="F2105">
        <f t="shared" si="65"/>
        <v>16</v>
      </c>
    </row>
    <row r="2106" spans="1:6" x14ac:dyDescent="0.25">
      <c r="A2106" s="1">
        <v>43918.708333333336</v>
      </c>
      <c r="B2106" s="2">
        <v>43918.708333333336</v>
      </c>
      <c r="C2106">
        <v>1.974</v>
      </c>
      <c r="D2106">
        <v>0.02</v>
      </c>
      <c r="E2106" t="b">
        <f t="shared" si="64"/>
        <v>0</v>
      </c>
      <c r="F2106">
        <f t="shared" si="65"/>
        <v>17</v>
      </c>
    </row>
    <row r="2107" spans="1:6" x14ac:dyDescent="0.25">
      <c r="A2107" s="1">
        <v>43918.75</v>
      </c>
      <c r="B2107" s="2">
        <v>43918.75</v>
      </c>
      <c r="C2107">
        <v>1.419</v>
      </c>
      <c r="D2107">
        <v>0</v>
      </c>
      <c r="E2107" t="b">
        <f t="shared" si="64"/>
        <v>0</v>
      </c>
      <c r="F2107">
        <f t="shared" si="65"/>
        <v>18</v>
      </c>
    </row>
    <row r="2108" spans="1:6" x14ac:dyDescent="0.25">
      <c r="A2108" s="1">
        <v>43918.791666666664</v>
      </c>
      <c r="B2108" s="2">
        <v>43918.791666666664</v>
      </c>
      <c r="C2108">
        <v>1.397</v>
      </c>
      <c r="D2108">
        <v>0</v>
      </c>
      <c r="E2108" t="b">
        <f t="shared" si="64"/>
        <v>0</v>
      </c>
      <c r="F2108">
        <f t="shared" si="65"/>
        <v>19</v>
      </c>
    </row>
    <row r="2109" spans="1:6" x14ac:dyDescent="0.25">
      <c r="A2109" s="1">
        <v>43918.833333333336</v>
      </c>
      <c r="B2109" s="2">
        <v>43918.833333333336</v>
      </c>
      <c r="C2109">
        <v>1.155</v>
      </c>
      <c r="D2109">
        <v>0</v>
      </c>
      <c r="E2109" t="b">
        <f t="shared" si="64"/>
        <v>0</v>
      </c>
      <c r="F2109">
        <f t="shared" si="65"/>
        <v>20</v>
      </c>
    </row>
    <row r="2110" spans="1:6" x14ac:dyDescent="0.25">
      <c r="A2110" s="1">
        <v>43918.875</v>
      </c>
      <c r="B2110" s="2">
        <v>43918.875</v>
      </c>
      <c r="C2110">
        <v>1.1319999999999999</v>
      </c>
      <c r="D2110">
        <v>0</v>
      </c>
      <c r="E2110" t="b">
        <f t="shared" si="64"/>
        <v>0</v>
      </c>
      <c r="F2110">
        <f t="shared" si="65"/>
        <v>21</v>
      </c>
    </row>
    <row r="2111" spans="1:6" x14ac:dyDescent="0.25">
      <c r="A2111" s="1">
        <v>43918.916666666664</v>
      </c>
      <c r="B2111" s="2">
        <v>43918.916666666664</v>
      </c>
      <c r="C2111">
        <v>1.22</v>
      </c>
      <c r="D2111">
        <v>0</v>
      </c>
      <c r="E2111" t="b">
        <f t="shared" si="64"/>
        <v>0</v>
      </c>
      <c r="F2111">
        <f t="shared" si="65"/>
        <v>22</v>
      </c>
    </row>
    <row r="2112" spans="1:6" x14ac:dyDescent="0.25">
      <c r="A2112" s="1">
        <v>43918.958333333336</v>
      </c>
      <c r="B2112" s="2">
        <v>43918.958333333336</v>
      </c>
      <c r="C2112">
        <v>1.3779999999999999</v>
      </c>
      <c r="D2112">
        <v>0</v>
      </c>
      <c r="E2112" t="b">
        <f t="shared" si="64"/>
        <v>0</v>
      </c>
      <c r="F2112">
        <f t="shared" si="65"/>
        <v>23</v>
      </c>
    </row>
    <row r="2113" spans="1:6" x14ac:dyDescent="0.25">
      <c r="A2113" s="1">
        <v>43918</v>
      </c>
      <c r="B2113" s="2">
        <v>43918</v>
      </c>
      <c r="C2113">
        <v>1.3819999999999999</v>
      </c>
      <c r="D2113">
        <v>0</v>
      </c>
      <c r="E2113" t="b">
        <f t="shared" si="64"/>
        <v>0</v>
      </c>
      <c r="F2113">
        <f t="shared" si="65"/>
        <v>0</v>
      </c>
    </row>
    <row r="2114" spans="1:6" x14ac:dyDescent="0.25">
      <c r="A2114" s="1">
        <v>43919.041666666664</v>
      </c>
      <c r="B2114" s="2">
        <v>43919.041666666664</v>
      </c>
      <c r="C2114">
        <v>1.0289999999999999</v>
      </c>
      <c r="D2114">
        <v>0</v>
      </c>
      <c r="E2114" t="b">
        <f t="shared" si="64"/>
        <v>0</v>
      </c>
      <c r="F2114">
        <f t="shared" si="65"/>
        <v>1</v>
      </c>
    </row>
    <row r="2115" spans="1:6" x14ac:dyDescent="0.25">
      <c r="A2115" s="1">
        <v>43919.083333333336</v>
      </c>
      <c r="B2115" s="2">
        <v>43919.083333333336</v>
      </c>
      <c r="C2115">
        <v>1.32</v>
      </c>
      <c r="D2115">
        <v>0</v>
      </c>
      <c r="E2115" t="b">
        <f t="shared" ref="E2115:E2178" si="66">C2115=0</f>
        <v>0</v>
      </c>
      <c r="F2115">
        <f t="shared" ref="F2115:F2178" si="67">HOUR(B2115)</f>
        <v>2</v>
      </c>
    </row>
    <row r="2116" spans="1:6" x14ac:dyDescent="0.25">
      <c r="A2116" s="1">
        <v>43919.125</v>
      </c>
      <c r="B2116" s="2">
        <v>43919.125</v>
      </c>
      <c r="C2116">
        <v>1.1200000000000001</v>
      </c>
      <c r="D2116">
        <v>0</v>
      </c>
      <c r="E2116" t="b">
        <f t="shared" si="66"/>
        <v>0</v>
      </c>
      <c r="F2116">
        <f t="shared" si="67"/>
        <v>3</v>
      </c>
    </row>
    <row r="2117" spans="1:6" x14ac:dyDescent="0.25">
      <c r="A2117" s="1">
        <v>43919.166666666664</v>
      </c>
      <c r="B2117" s="2">
        <v>43919.166666666664</v>
      </c>
      <c r="C2117">
        <v>1.855</v>
      </c>
      <c r="D2117">
        <v>0</v>
      </c>
      <c r="E2117" t="b">
        <f t="shared" si="66"/>
        <v>0</v>
      </c>
      <c r="F2117">
        <f t="shared" si="67"/>
        <v>4</v>
      </c>
    </row>
    <row r="2118" spans="1:6" x14ac:dyDescent="0.25">
      <c r="A2118" s="1">
        <v>43919.208333333336</v>
      </c>
      <c r="B2118" s="2">
        <v>43919.208333333336</v>
      </c>
      <c r="C2118">
        <v>0.51300000000000001</v>
      </c>
      <c r="D2118">
        <v>0</v>
      </c>
      <c r="E2118" t="b">
        <f t="shared" si="66"/>
        <v>0</v>
      </c>
      <c r="F2118">
        <f t="shared" si="67"/>
        <v>5</v>
      </c>
    </row>
    <row r="2119" spans="1:6" x14ac:dyDescent="0.25">
      <c r="A2119" s="1">
        <v>43919.25</v>
      </c>
      <c r="B2119" s="2">
        <v>43919.25</v>
      </c>
      <c r="C2119">
        <v>0.53</v>
      </c>
      <c r="D2119">
        <v>0</v>
      </c>
      <c r="E2119" t="b">
        <f t="shared" si="66"/>
        <v>0</v>
      </c>
      <c r="F2119">
        <f t="shared" si="67"/>
        <v>6</v>
      </c>
    </row>
    <row r="2120" spans="1:6" x14ac:dyDescent="0.25">
      <c r="A2120" s="1">
        <v>43919.291666666664</v>
      </c>
      <c r="B2120" s="2">
        <v>43919.291666666664</v>
      </c>
      <c r="C2120">
        <v>1.2350000000000001</v>
      </c>
      <c r="D2120">
        <v>0</v>
      </c>
      <c r="E2120" t="b">
        <f t="shared" si="66"/>
        <v>0</v>
      </c>
      <c r="F2120">
        <f t="shared" si="67"/>
        <v>7</v>
      </c>
    </row>
    <row r="2121" spans="1:6" x14ac:dyDescent="0.25">
      <c r="A2121" s="1">
        <v>43919.333333333336</v>
      </c>
      <c r="B2121" s="2">
        <v>43919.333333333336</v>
      </c>
      <c r="C2121">
        <v>0.13300000000000001</v>
      </c>
      <c r="D2121">
        <v>0.124</v>
      </c>
      <c r="E2121" t="b">
        <f t="shared" si="66"/>
        <v>0</v>
      </c>
      <c r="F2121">
        <f t="shared" si="67"/>
        <v>8</v>
      </c>
    </row>
    <row r="2122" spans="1:6" x14ac:dyDescent="0.25">
      <c r="A2122" s="1">
        <v>43919.375</v>
      </c>
      <c r="B2122" s="2">
        <v>43919.375</v>
      </c>
      <c r="C2122">
        <v>1E-3</v>
      </c>
      <c r="D2122">
        <v>0.7</v>
      </c>
      <c r="E2122" t="b">
        <f t="shared" si="66"/>
        <v>0</v>
      </c>
      <c r="F2122">
        <f t="shared" si="67"/>
        <v>9</v>
      </c>
    </row>
    <row r="2123" spans="1:6" x14ac:dyDescent="0.25">
      <c r="A2123" s="1">
        <v>43919.416666666664</v>
      </c>
      <c r="B2123" s="2">
        <v>43919.416666666664</v>
      </c>
      <c r="C2123">
        <v>0</v>
      </c>
      <c r="D2123">
        <v>1.121</v>
      </c>
      <c r="E2123" t="b">
        <f t="shared" si="66"/>
        <v>1</v>
      </c>
      <c r="F2123">
        <f t="shared" si="67"/>
        <v>10</v>
      </c>
    </row>
    <row r="2124" spans="1:6" x14ac:dyDescent="0.25">
      <c r="A2124" s="1">
        <v>43919.458333333336</v>
      </c>
      <c r="B2124" s="2">
        <v>43919.458333333336</v>
      </c>
      <c r="C2124">
        <v>0.04</v>
      </c>
      <c r="D2124">
        <v>2.3370000000000002</v>
      </c>
      <c r="E2124" t="b">
        <f t="shared" si="66"/>
        <v>0</v>
      </c>
      <c r="F2124">
        <f t="shared" si="67"/>
        <v>11</v>
      </c>
    </row>
    <row r="2125" spans="1:6" x14ac:dyDescent="0.25">
      <c r="A2125" s="1">
        <v>43919.5</v>
      </c>
      <c r="B2125" s="2">
        <v>43919.5</v>
      </c>
      <c r="C2125">
        <v>0.47799999999999998</v>
      </c>
      <c r="D2125">
        <v>3.1139999999999999</v>
      </c>
      <c r="E2125" t="b">
        <f t="shared" si="66"/>
        <v>0</v>
      </c>
      <c r="F2125">
        <f t="shared" si="67"/>
        <v>12</v>
      </c>
    </row>
    <row r="2126" spans="1:6" x14ac:dyDescent="0.25">
      <c r="A2126" s="1">
        <v>43919.541666666664</v>
      </c>
      <c r="B2126" s="2">
        <v>43919.541666666664</v>
      </c>
      <c r="C2126">
        <v>0.85599999999999998</v>
      </c>
      <c r="D2126">
        <v>1.911</v>
      </c>
      <c r="E2126" t="b">
        <f t="shared" si="66"/>
        <v>0</v>
      </c>
      <c r="F2126">
        <f t="shared" si="67"/>
        <v>13</v>
      </c>
    </row>
    <row r="2127" spans="1:6" x14ac:dyDescent="0.25">
      <c r="A2127" s="1">
        <v>43919.583333333336</v>
      </c>
      <c r="B2127" s="2">
        <v>43919.583333333336</v>
      </c>
      <c r="C2127">
        <v>2.7E-2</v>
      </c>
      <c r="D2127">
        <v>2.4809999999999999</v>
      </c>
      <c r="E2127" t="b">
        <f t="shared" si="66"/>
        <v>0</v>
      </c>
      <c r="F2127">
        <f t="shared" si="67"/>
        <v>14</v>
      </c>
    </row>
    <row r="2128" spans="1:6" x14ac:dyDescent="0.25">
      <c r="A2128" s="1">
        <v>43919.625</v>
      </c>
      <c r="B2128" s="2">
        <v>43919.625</v>
      </c>
      <c r="C2128">
        <v>0.249</v>
      </c>
      <c r="D2128">
        <v>1.4419999999999999</v>
      </c>
      <c r="E2128" t="b">
        <f t="shared" si="66"/>
        <v>0</v>
      </c>
      <c r="F2128">
        <f t="shared" si="67"/>
        <v>15</v>
      </c>
    </row>
    <row r="2129" spans="1:6" x14ac:dyDescent="0.25">
      <c r="A2129" s="1">
        <v>43919.666666666664</v>
      </c>
      <c r="B2129" s="2">
        <v>43919.666666666664</v>
      </c>
      <c r="C2129">
        <v>0.73099999999999998</v>
      </c>
      <c r="D2129">
        <v>0.221</v>
      </c>
      <c r="E2129" t="b">
        <f t="shared" si="66"/>
        <v>0</v>
      </c>
      <c r="F2129">
        <f t="shared" si="67"/>
        <v>16</v>
      </c>
    </row>
    <row r="2130" spans="1:6" x14ac:dyDescent="0.25">
      <c r="A2130" s="1">
        <v>43919.708333333336</v>
      </c>
      <c r="B2130" s="2">
        <v>43919.708333333336</v>
      </c>
      <c r="C2130">
        <v>1.359</v>
      </c>
      <c r="D2130">
        <v>1.7999999999999999E-2</v>
      </c>
      <c r="E2130" t="b">
        <f t="shared" si="66"/>
        <v>0</v>
      </c>
      <c r="F2130">
        <f t="shared" si="67"/>
        <v>17</v>
      </c>
    </row>
    <row r="2131" spans="1:6" x14ac:dyDescent="0.25">
      <c r="A2131" s="1">
        <v>43919.75</v>
      </c>
      <c r="B2131" s="2">
        <v>43919.75</v>
      </c>
      <c r="C2131">
        <v>1.054</v>
      </c>
      <c r="D2131">
        <v>3.4000000000000002E-2</v>
      </c>
      <c r="E2131" t="b">
        <f t="shared" si="66"/>
        <v>0</v>
      </c>
      <c r="F2131">
        <f t="shared" si="67"/>
        <v>18</v>
      </c>
    </row>
    <row r="2132" spans="1:6" x14ac:dyDescent="0.25">
      <c r="A2132" s="1">
        <v>43919.791666666664</v>
      </c>
      <c r="B2132" s="2">
        <v>43919.791666666664</v>
      </c>
      <c r="C2132">
        <v>1.956</v>
      </c>
      <c r="D2132">
        <v>0</v>
      </c>
      <c r="E2132" t="b">
        <f t="shared" si="66"/>
        <v>0</v>
      </c>
      <c r="F2132">
        <f t="shared" si="67"/>
        <v>19</v>
      </c>
    </row>
    <row r="2133" spans="1:6" x14ac:dyDescent="0.25">
      <c r="A2133" s="1">
        <v>43919.833333333336</v>
      </c>
      <c r="B2133" s="2">
        <v>43919.833333333336</v>
      </c>
      <c r="C2133">
        <v>2</v>
      </c>
      <c r="D2133">
        <v>0</v>
      </c>
      <c r="E2133" t="b">
        <f t="shared" si="66"/>
        <v>0</v>
      </c>
      <c r="F2133">
        <f t="shared" si="67"/>
        <v>20</v>
      </c>
    </row>
    <row r="2134" spans="1:6" x14ac:dyDescent="0.25">
      <c r="A2134" s="1">
        <v>43919.875</v>
      </c>
      <c r="B2134" s="2">
        <v>43919.875</v>
      </c>
      <c r="C2134">
        <v>1.3029999999999999</v>
      </c>
      <c r="D2134">
        <v>0</v>
      </c>
      <c r="E2134" t="b">
        <f t="shared" si="66"/>
        <v>0</v>
      </c>
      <c r="F2134">
        <f t="shared" si="67"/>
        <v>21</v>
      </c>
    </row>
    <row r="2135" spans="1:6" x14ac:dyDescent="0.25">
      <c r="A2135" s="1">
        <v>43919.916666666664</v>
      </c>
      <c r="B2135" s="2">
        <v>43919.916666666664</v>
      </c>
      <c r="C2135">
        <v>1.2210000000000001</v>
      </c>
      <c r="D2135">
        <v>0</v>
      </c>
      <c r="E2135" t="b">
        <f t="shared" si="66"/>
        <v>0</v>
      </c>
      <c r="F2135">
        <f t="shared" si="67"/>
        <v>22</v>
      </c>
    </row>
    <row r="2136" spans="1:6" x14ac:dyDescent="0.25">
      <c r="A2136" s="1">
        <v>43919.958333333336</v>
      </c>
      <c r="B2136" s="2">
        <v>43919.958333333336</v>
      </c>
      <c r="C2136">
        <v>1.4990000000000001</v>
      </c>
      <c r="D2136">
        <v>0</v>
      </c>
      <c r="E2136" t="b">
        <f t="shared" si="66"/>
        <v>0</v>
      </c>
      <c r="F2136">
        <f t="shared" si="67"/>
        <v>23</v>
      </c>
    </row>
    <row r="2137" spans="1:6" x14ac:dyDescent="0.25">
      <c r="A2137" s="1">
        <v>43919</v>
      </c>
      <c r="B2137" s="2">
        <v>43919</v>
      </c>
      <c r="C2137">
        <v>1.095</v>
      </c>
      <c r="D2137">
        <v>0</v>
      </c>
      <c r="E2137" t="b">
        <f t="shared" si="66"/>
        <v>0</v>
      </c>
      <c r="F2137">
        <f t="shared" si="67"/>
        <v>0</v>
      </c>
    </row>
    <row r="2138" spans="1:6" x14ac:dyDescent="0.25">
      <c r="A2138" s="1">
        <v>43920.041666666664</v>
      </c>
      <c r="B2138" s="2">
        <v>43920.041666666664</v>
      </c>
      <c r="C2138">
        <v>1.3859999999999999</v>
      </c>
      <c r="D2138">
        <v>0</v>
      </c>
      <c r="E2138" t="b">
        <f t="shared" si="66"/>
        <v>0</v>
      </c>
      <c r="F2138">
        <f t="shared" si="67"/>
        <v>1</v>
      </c>
    </row>
    <row r="2139" spans="1:6" x14ac:dyDescent="0.25">
      <c r="A2139" s="1">
        <v>43920.083333333336</v>
      </c>
      <c r="B2139" s="2">
        <v>43920.083333333336</v>
      </c>
      <c r="C2139">
        <v>1.264</v>
      </c>
      <c r="D2139">
        <v>0</v>
      </c>
      <c r="E2139" t="b">
        <f t="shared" si="66"/>
        <v>0</v>
      </c>
      <c r="F2139">
        <f t="shared" si="67"/>
        <v>2</v>
      </c>
    </row>
    <row r="2140" spans="1:6" x14ac:dyDescent="0.25">
      <c r="A2140" s="1">
        <v>43920.125</v>
      </c>
      <c r="B2140" s="2">
        <v>43920.125</v>
      </c>
      <c r="C2140">
        <v>1.456</v>
      </c>
      <c r="D2140">
        <v>0</v>
      </c>
      <c r="E2140" t="b">
        <f t="shared" si="66"/>
        <v>0</v>
      </c>
      <c r="F2140">
        <f t="shared" si="67"/>
        <v>3</v>
      </c>
    </row>
    <row r="2141" spans="1:6" x14ac:dyDescent="0.25">
      <c r="A2141" s="1">
        <v>43920.166666666664</v>
      </c>
      <c r="B2141" s="2">
        <v>43920.166666666664</v>
      </c>
      <c r="C2141">
        <v>0.67800000000000005</v>
      </c>
      <c r="D2141">
        <v>0</v>
      </c>
      <c r="E2141" t="b">
        <f t="shared" si="66"/>
        <v>0</v>
      </c>
      <c r="F2141">
        <f t="shared" si="67"/>
        <v>4</v>
      </c>
    </row>
    <row r="2142" spans="1:6" x14ac:dyDescent="0.25">
      <c r="A2142" s="1">
        <v>43920.208333333336</v>
      </c>
      <c r="B2142" s="2">
        <v>43920.208333333336</v>
      </c>
      <c r="C2142">
        <v>0.53700000000000003</v>
      </c>
      <c r="D2142">
        <v>0</v>
      </c>
      <c r="E2142" t="b">
        <f t="shared" si="66"/>
        <v>0</v>
      </c>
      <c r="F2142">
        <f t="shared" si="67"/>
        <v>5</v>
      </c>
    </row>
    <row r="2143" spans="1:6" x14ac:dyDescent="0.25">
      <c r="A2143" s="1">
        <v>43920.25</v>
      </c>
      <c r="B2143" s="2">
        <v>43920.25</v>
      </c>
      <c r="C2143">
        <v>0.60299999999999998</v>
      </c>
      <c r="D2143">
        <v>0</v>
      </c>
      <c r="E2143" t="b">
        <f t="shared" si="66"/>
        <v>0</v>
      </c>
      <c r="F2143">
        <f t="shared" si="67"/>
        <v>6</v>
      </c>
    </row>
    <row r="2144" spans="1:6" x14ac:dyDescent="0.25">
      <c r="A2144" s="1">
        <v>43920.291666666664</v>
      </c>
      <c r="B2144" s="2">
        <v>43920.291666666664</v>
      </c>
      <c r="C2144">
        <v>0.375</v>
      </c>
      <c r="D2144">
        <v>0</v>
      </c>
      <c r="E2144" t="b">
        <f t="shared" si="66"/>
        <v>0</v>
      </c>
      <c r="F2144">
        <f t="shared" si="67"/>
        <v>7</v>
      </c>
    </row>
    <row r="2145" spans="1:6" x14ac:dyDescent="0.25">
      <c r="A2145" s="1">
        <v>43920.333333333336</v>
      </c>
      <c r="B2145" s="2">
        <v>43920.333333333336</v>
      </c>
      <c r="C2145">
        <v>0.251</v>
      </c>
      <c r="D2145">
        <v>7.0000000000000001E-3</v>
      </c>
      <c r="E2145" t="b">
        <f t="shared" si="66"/>
        <v>0</v>
      </c>
      <c r="F2145">
        <f t="shared" si="67"/>
        <v>8</v>
      </c>
    </row>
    <row r="2146" spans="1:6" x14ac:dyDescent="0.25">
      <c r="A2146" s="1">
        <v>43920.375</v>
      </c>
      <c r="B2146" s="2">
        <v>43920.375</v>
      </c>
      <c r="C2146">
        <v>9.5000000000000001E-2</v>
      </c>
      <c r="D2146">
        <v>8.5999999999999993E-2</v>
      </c>
      <c r="E2146" t="b">
        <f t="shared" si="66"/>
        <v>0</v>
      </c>
      <c r="F2146">
        <f t="shared" si="67"/>
        <v>9</v>
      </c>
    </row>
    <row r="2147" spans="1:6" x14ac:dyDescent="0.25">
      <c r="A2147" s="1">
        <v>43920.416666666664</v>
      </c>
      <c r="B2147" s="2">
        <v>43920.416666666664</v>
      </c>
      <c r="C2147">
        <v>1.4999999999999999E-2</v>
      </c>
      <c r="D2147">
        <v>2.5910000000000002</v>
      </c>
      <c r="E2147" t="b">
        <f t="shared" si="66"/>
        <v>0</v>
      </c>
      <c r="F2147">
        <f t="shared" si="67"/>
        <v>10</v>
      </c>
    </row>
    <row r="2148" spans="1:6" x14ac:dyDescent="0.25">
      <c r="A2148" s="1">
        <v>43920.458333333336</v>
      </c>
      <c r="B2148" s="2">
        <v>43920.458333333336</v>
      </c>
      <c r="C2148">
        <v>0.217</v>
      </c>
      <c r="D2148">
        <v>3.6360000000000001</v>
      </c>
      <c r="E2148" t="b">
        <f t="shared" si="66"/>
        <v>0</v>
      </c>
      <c r="F2148">
        <f t="shared" si="67"/>
        <v>11</v>
      </c>
    </row>
    <row r="2149" spans="1:6" x14ac:dyDescent="0.25">
      <c r="A2149" s="1">
        <v>43920.5</v>
      </c>
      <c r="B2149" s="2">
        <v>43920.5</v>
      </c>
      <c r="C2149">
        <v>0.127</v>
      </c>
      <c r="D2149">
        <v>2.4769999999999999</v>
      </c>
      <c r="E2149" t="b">
        <f t="shared" si="66"/>
        <v>0</v>
      </c>
      <c r="F2149">
        <f t="shared" si="67"/>
        <v>12</v>
      </c>
    </row>
    <row r="2150" spans="1:6" x14ac:dyDescent="0.25">
      <c r="A2150" s="1">
        <v>43920.541666666664</v>
      </c>
      <c r="B2150" s="2">
        <v>43920.541666666664</v>
      </c>
      <c r="C2150">
        <v>0.34</v>
      </c>
      <c r="D2150">
        <v>1.7230000000000001</v>
      </c>
      <c r="E2150" t="b">
        <f t="shared" si="66"/>
        <v>0</v>
      </c>
      <c r="F2150">
        <f t="shared" si="67"/>
        <v>13</v>
      </c>
    </row>
    <row r="2151" spans="1:6" x14ac:dyDescent="0.25">
      <c r="A2151" s="1">
        <v>43920.583333333336</v>
      </c>
      <c r="B2151" s="2">
        <v>43920.583333333336</v>
      </c>
      <c r="C2151">
        <v>0.89900000000000002</v>
      </c>
      <c r="D2151">
        <v>1.696</v>
      </c>
      <c r="E2151" t="b">
        <f t="shared" si="66"/>
        <v>0</v>
      </c>
      <c r="F2151">
        <f t="shared" si="67"/>
        <v>14</v>
      </c>
    </row>
    <row r="2152" spans="1:6" x14ac:dyDescent="0.25">
      <c r="A2152" s="1">
        <v>43920.625</v>
      </c>
      <c r="B2152" s="2">
        <v>43920.625</v>
      </c>
      <c r="C2152">
        <v>1.482</v>
      </c>
      <c r="D2152">
        <v>1.65</v>
      </c>
      <c r="E2152" t="b">
        <f t="shared" si="66"/>
        <v>0</v>
      </c>
      <c r="F2152">
        <f t="shared" si="67"/>
        <v>15</v>
      </c>
    </row>
    <row r="2153" spans="1:6" x14ac:dyDescent="0.25">
      <c r="A2153" s="1">
        <v>43920.666666666664</v>
      </c>
      <c r="B2153" s="2">
        <v>43920.666666666664</v>
      </c>
      <c r="C2153">
        <v>0.98</v>
      </c>
      <c r="D2153">
        <v>0.69899999999999995</v>
      </c>
      <c r="E2153" t="b">
        <f t="shared" si="66"/>
        <v>0</v>
      </c>
      <c r="F2153">
        <f t="shared" si="67"/>
        <v>16</v>
      </c>
    </row>
    <row r="2154" spans="1:6" x14ac:dyDescent="0.25">
      <c r="A2154" s="1">
        <v>43920.708333333336</v>
      </c>
      <c r="B2154" s="2">
        <v>43920.708333333336</v>
      </c>
      <c r="C2154">
        <v>0.38500000000000001</v>
      </c>
      <c r="D2154">
        <v>0.68100000000000005</v>
      </c>
      <c r="E2154" t="b">
        <f t="shared" si="66"/>
        <v>0</v>
      </c>
      <c r="F2154">
        <f t="shared" si="67"/>
        <v>17</v>
      </c>
    </row>
    <row r="2155" spans="1:6" x14ac:dyDescent="0.25">
      <c r="A2155" s="1">
        <v>43920.75</v>
      </c>
      <c r="B2155" s="2">
        <v>43920.75</v>
      </c>
      <c r="C2155">
        <v>0.35099999999999998</v>
      </c>
      <c r="D2155">
        <v>0.18</v>
      </c>
      <c r="E2155" t="b">
        <f t="shared" si="66"/>
        <v>0</v>
      </c>
      <c r="F2155">
        <f t="shared" si="67"/>
        <v>18</v>
      </c>
    </row>
    <row r="2156" spans="1:6" x14ac:dyDescent="0.25">
      <c r="A2156" s="1">
        <v>43920.791666666664</v>
      </c>
      <c r="B2156" s="2">
        <v>43920.791666666664</v>
      </c>
      <c r="C2156">
        <v>0.48</v>
      </c>
      <c r="D2156">
        <v>1.2E-2</v>
      </c>
      <c r="E2156" t="b">
        <f t="shared" si="66"/>
        <v>0</v>
      </c>
      <c r="F2156">
        <f t="shared" si="67"/>
        <v>19</v>
      </c>
    </row>
    <row r="2157" spans="1:6" x14ac:dyDescent="0.25">
      <c r="A2157" s="1">
        <v>43920.833333333336</v>
      </c>
      <c r="B2157" s="2">
        <v>43920.833333333336</v>
      </c>
      <c r="C2157">
        <v>0.96299999999999997</v>
      </c>
      <c r="D2157">
        <v>0</v>
      </c>
      <c r="E2157" t="b">
        <f t="shared" si="66"/>
        <v>0</v>
      </c>
      <c r="F2157">
        <f t="shared" si="67"/>
        <v>20</v>
      </c>
    </row>
    <row r="2158" spans="1:6" x14ac:dyDescent="0.25">
      <c r="A2158" s="1">
        <v>43920.875</v>
      </c>
      <c r="B2158" s="2">
        <v>43920.875</v>
      </c>
      <c r="C2158">
        <v>1.0089999999999999</v>
      </c>
      <c r="D2158">
        <v>0</v>
      </c>
      <c r="E2158" t="b">
        <f t="shared" si="66"/>
        <v>0</v>
      </c>
      <c r="F2158">
        <f t="shared" si="67"/>
        <v>21</v>
      </c>
    </row>
    <row r="2159" spans="1:6" x14ac:dyDescent="0.25">
      <c r="A2159" s="1">
        <v>43920.916666666664</v>
      </c>
      <c r="B2159" s="2">
        <v>43920.916666666664</v>
      </c>
      <c r="C2159">
        <v>1.018</v>
      </c>
      <c r="D2159">
        <v>0</v>
      </c>
      <c r="E2159" t="b">
        <f t="shared" si="66"/>
        <v>0</v>
      </c>
      <c r="F2159">
        <f t="shared" si="67"/>
        <v>22</v>
      </c>
    </row>
    <row r="2160" spans="1:6" x14ac:dyDescent="0.25">
      <c r="A2160" s="1">
        <v>43920.958333333336</v>
      </c>
      <c r="B2160" s="2">
        <v>43920.958333333336</v>
      </c>
      <c r="C2160">
        <v>0.81599999999999995</v>
      </c>
      <c r="D2160">
        <v>0</v>
      </c>
      <c r="E2160" t="b">
        <f t="shared" si="66"/>
        <v>0</v>
      </c>
      <c r="F2160">
        <f t="shared" si="67"/>
        <v>23</v>
      </c>
    </row>
    <row r="2161" spans="1:6" x14ac:dyDescent="0.25">
      <c r="A2161" s="1">
        <v>43920</v>
      </c>
      <c r="B2161" s="2">
        <v>43920</v>
      </c>
      <c r="C2161">
        <v>1.258</v>
      </c>
      <c r="D2161">
        <v>0</v>
      </c>
      <c r="E2161" t="b">
        <f t="shared" si="66"/>
        <v>0</v>
      </c>
      <c r="F2161">
        <f t="shared" si="67"/>
        <v>0</v>
      </c>
    </row>
    <row r="2162" spans="1:6" x14ac:dyDescent="0.25">
      <c r="A2162" s="1">
        <v>43921.041666666664</v>
      </c>
      <c r="B2162" s="2">
        <v>43921.041666666664</v>
      </c>
      <c r="C2162">
        <v>0.86699999999999999</v>
      </c>
      <c r="D2162">
        <v>0</v>
      </c>
      <c r="E2162" t="b">
        <f t="shared" si="66"/>
        <v>0</v>
      </c>
      <c r="F2162">
        <f t="shared" si="67"/>
        <v>1</v>
      </c>
    </row>
    <row r="2163" spans="1:6" x14ac:dyDescent="0.25">
      <c r="A2163" s="1">
        <v>43921.083333333336</v>
      </c>
      <c r="B2163" s="2">
        <v>43921.083333333336</v>
      </c>
      <c r="C2163">
        <v>1.177</v>
      </c>
      <c r="D2163">
        <v>0</v>
      </c>
      <c r="E2163" t="b">
        <f t="shared" si="66"/>
        <v>0</v>
      </c>
      <c r="F2163">
        <f t="shared" si="67"/>
        <v>2</v>
      </c>
    </row>
    <row r="2164" spans="1:6" x14ac:dyDescent="0.25">
      <c r="A2164" s="1">
        <v>43921.125</v>
      </c>
      <c r="B2164" s="2">
        <v>43921.125</v>
      </c>
      <c r="C2164">
        <v>1.3480000000000001</v>
      </c>
      <c r="D2164">
        <v>0</v>
      </c>
      <c r="E2164" t="b">
        <f t="shared" si="66"/>
        <v>0</v>
      </c>
      <c r="F2164">
        <f t="shared" si="67"/>
        <v>3</v>
      </c>
    </row>
    <row r="2165" spans="1:6" x14ac:dyDescent="0.25">
      <c r="A2165" s="1">
        <v>43921.166666666664</v>
      </c>
      <c r="B2165" s="2">
        <v>43921.166666666664</v>
      </c>
      <c r="C2165">
        <v>0.71</v>
      </c>
      <c r="D2165">
        <v>0</v>
      </c>
      <c r="E2165" t="b">
        <f t="shared" si="66"/>
        <v>0</v>
      </c>
      <c r="F2165">
        <f t="shared" si="67"/>
        <v>4</v>
      </c>
    </row>
    <row r="2166" spans="1:6" x14ac:dyDescent="0.25">
      <c r="A2166" s="1">
        <v>43921.208333333336</v>
      </c>
      <c r="B2166" s="2">
        <v>43921.208333333336</v>
      </c>
      <c r="C2166">
        <v>0.63300000000000001</v>
      </c>
      <c r="D2166">
        <v>0</v>
      </c>
      <c r="E2166" t="b">
        <f t="shared" si="66"/>
        <v>0</v>
      </c>
      <c r="F2166">
        <f t="shared" si="67"/>
        <v>5</v>
      </c>
    </row>
    <row r="2167" spans="1:6" x14ac:dyDescent="0.25">
      <c r="A2167" s="1">
        <v>43921.25</v>
      </c>
      <c r="B2167" s="2">
        <v>43921.25</v>
      </c>
      <c r="C2167">
        <v>0.53900000000000003</v>
      </c>
      <c r="D2167">
        <v>0</v>
      </c>
      <c r="E2167" t="b">
        <f t="shared" si="66"/>
        <v>0</v>
      </c>
      <c r="F2167">
        <f t="shared" si="67"/>
        <v>6</v>
      </c>
    </row>
    <row r="2168" spans="1:6" x14ac:dyDescent="0.25">
      <c r="A2168" s="1">
        <v>43921.291666666664</v>
      </c>
      <c r="B2168" s="2">
        <v>43921.291666666664</v>
      </c>
      <c r="C2168">
        <v>1.3120000000000001</v>
      </c>
      <c r="D2168">
        <v>3.0000000000000001E-3</v>
      </c>
      <c r="E2168" t="b">
        <f t="shared" si="66"/>
        <v>0</v>
      </c>
      <c r="F2168">
        <f t="shared" si="67"/>
        <v>7</v>
      </c>
    </row>
    <row r="2169" spans="1:6" x14ac:dyDescent="0.25">
      <c r="A2169" s="1">
        <v>43921.333333333336</v>
      </c>
      <c r="B2169" s="2">
        <v>43921.333333333336</v>
      </c>
      <c r="C2169">
        <v>0.65400000000000003</v>
      </c>
      <c r="D2169">
        <v>0.222</v>
      </c>
      <c r="E2169" t="b">
        <f t="shared" si="66"/>
        <v>0</v>
      </c>
      <c r="F2169">
        <f t="shared" si="67"/>
        <v>8</v>
      </c>
    </row>
    <row r="2170" spans="1:6" x14ac:dyDescent="0.25">
      <c r="A2170" s="1">
        <v>43921.375</v>
      </c>
      <c r="B2170" s="2">
        <v>43921.375</v>
      </c>
      <c r="C2170">
        <v>0.61599999999999999</v>
      </c>
      <c r="D2170">
        <v>0.63100000000000001</v>
      </c>
      <c r="E2170" t="b">
        <f t="shared" si="66"/>
        <v>0</v>
      </c>
      <c r="F2170">
        <f t="shared" si="67"/>
        <v>9</v>
      </c>
    </row>
    <row r="2171" spans="1:6" x14ac:dyDescent="0.25">
      <c r="A2171" s="1">
        <v>43921.416666666664</v>
      </c>
      <c r="B2171" s="2">
        <v>43921.416666666664</v>
      </c>
      <c r="C2171">
        <v>0.505</v>
      </c>
      <c r="D2171">
        <v>0.79300000000000004</v>
      </c>
      <c r="E2171" t="b">
        <f t="shared" si="66"/>
        <v>0</v>
      </c>
      <c r="F2171">
        <f t="shared" si="67"/>
        <v>10</v>
      </c>
    </row>
    <row r="2172" spans="1:6" x14ac:dyDescent="0.25">
      <c r="A2172" s="1">
        <v>43921.458333333336</v>
      </c>
      <c r="B2172" s="2">
        <v>43921.458333333336</v>
      </c>
      <c r="C2172">
        <v>9.4E-2</v>
      </c>
      <c r="D2172">
        <v>2.794</v>
      </c>
      <c r="E2172" t="b">
        <f t="shared" si="66"/>
        <v>0</v>
      </c>
      <c r="F2172">
        <f t="shared" si="67"/>
        <v>11</v>
      </c>
    </row>
    <row r="2173" spans="1:6" x14ac:dyDescent="0.25">
      <c r="A2173" s="1">
        <v>43921.5</v>
      </c>
      <c r="B2173" s="2">
        <v>43921.5</v>
      </c>
      <c r="C2173">
        <v>5.0000000000000001E-3</v>
      </c>
      <c r="D2173">
        <v>4.4279999999999999</v>
      </c>
      <c r="E2173" t="b">
        <f t="shared" si="66"/>
        <v>0</v>
      </c>
      <c r="F2173">
        <f t="shared" si="67"/>
        <v>12</v>
      </c>
    </row>
    <row r="2174" spans="1:6" x14ac:dyDescent="0.25">
      <c r="A2174" s="1">
        <v>43921.541666666664</v>
      </c>
      <c r="B2174" s="2">
        <v>43921.541666666664</v>
      </c>
      <c r="C2174">
        <v>0.154</v>
      </c>
      <c r="D2174">
        <v>1.54</v>
      </c>
      <c r="E2174" t="b">
        <f t="shared" si="66"/>
        <v>0</v>
      </c>
      <c r="F2174">
        <f t="shared" si="67"/>
        <v>13</v>
      </c>
    </row>
    <row r="2175" spans="1:6" x14ac:dyDescent="0.25">
      <c r="A2175" s="1">
        <v>43921.583333333336</v>
      </c>
      <c r="B2175" s="2">
        <v>43921.583333333336</v>
      </c>
      <c r="C2175">
        <v>0.20899999999999999</v>
      </c>
      <c r="D2175">
        <v>3.9449999999999998</v>
      </c>
      <c r="E2175" t="b">
        <f t="shared" si="66"/>
        <v>0</v>
      </c>
      <c r="F2175">
        <f t="shared" si="67"/>
        <v>14</v>
      </c>
    </row>
    <row r="2176" spans="1:6" x14ac:dyDescent="0.25">
      <c r="A2176" s="1">
        <v>43921.625</v>
      </c>
      <c r="B2176" s="2">
        <v>43921.625</v>
      </c>
      <c r="C2176">
        <v>0.124</v>
      </c>
      <c r="D2176">
        <v>3.085</v>
      </c>
      <c r="E2176" t="b">
        <f t="shared" si="66"/>
        <v>0</v>
      </c>
      <c r="F2176">
        <f t="shared" si="67"/>
        <v>15</v>
      </c>
    </row>
    <row r="2177" spans="1:6" x14ac:dyDescent="0.25">
      <c r="A2177" s="1">
        <v>43921.666666666664</v>
      </c>
      <c r="B2177" s="2">
        <v>43921.666666666664</v>
      </c>
      <c r="C2177">
        <v>0.5</v>
      </c>
      <c r="D2177">
        <v>1.139</v>
      </c>
      <c r="E2177" t="b">
        <f t="shared" si="66"/>
        <v>0</v>
      </c>
      <c r="F2177">
        <f t="shared" si="67"/>
        <v>16</v>
      </c>
    </row>
    <row r="2178" spans="1:6" x14ac:dyDescent="0.25">
      <c r="A2178" s="1">
        <v>43921.708333333336</v>
      </c>
      <c r="B2178" s="2">
        <v>43921.708333333336</v>
      </c>
      <c r="C2178">
        <v>1.1739999999999999</v>
      </c>
      <c r="D2178">
        <v>0.14299999999999999</v>
      </c>
      <c r="E2178" t="b">
        <f t="shared" si="66"/>
        <v>0</v>
      </c>
      <c r="F2178">
        <f t="shared" si="67"/>
        <v>17</v>
      </c>
    </row>
    <row r="2179" spans="1:6" x14ac:dyDescent="0.25">
      <c r="A2179" s="1">
        <v>43921.75</v>
      </c>
      <c r="B2179" s="2">
        <v>43921.75</v>
      </c>
      <c r="C2179">
        <v>1.869</v>
      </c>
      <c r="D2179">
        <v>0</v>
      </c>
      <c r="E2179" t="b">
        <f t="shared" ref="E2179:E2242" si="68">C2179=0</f>
        <v>0</v>
      </c>
      <c r="F2179">
        <f t="shared" ref="F2179:F2242" si="69">HOUR(B2179)</f>
        <v>18</v>
      </c>
    </row>
    <row r="2180" spans="1:6" x14ac:dyDescent="0.25">
      <c r="A2180" s="1">
        <v>43921.791666666664</v>
      </c>
      <c r="B2180" s="2">
        <v>43921.791666666664</v>
      </c>
      <c r="C2180">
        <v>1.714</v>
      </c>
      <c r="D2180">
        <v>0</v>
      </c>
      <c r="E2180" t="b">
        <f t="shared" si="68"/>
        <v>0</v>
      </c>
      <c r="F2180">
        <f t="shared" si="69"/>
        <v>19</v>
      </c>
    </row>
    <row r="2181" spans="1:6" x14ac:dyDescent="0.25">
      <c r="A2181" s="1">
        <v>43921.833333333336</v>
      </c>
      <c r="B2181" s="2">
        <v>43921.833333333336</v>
      </c>
      <c r="C2181">
        <v>2.21</v>
      </c>
      <c r="D2181">
        <v>0</v>
      </c>
      <c r="E2181" t="b">
        <f t="shared" si="68"/>
        <v>0</v>
      </c>
      <c r="F2181">
        <f t="shared" si="69"/>
        <v>20</v>
      </c>
    </row>
    <row r="2182" spans="1:6" x14ac:dyDescent="0.25">
      <c r="A2182" s="1">
        <v>43921.875</v>
      </c>
      <c r="B2182" s="2">
        <v>43921.875</v>
      </c>
      <c r="C2182">
        <v>3.1240000000000001</v>
      </c>
      <c r="D2182">
        <v>0</v>
      </c>
      <c r="E2182" t="b">
        <f t="shared" si="68"/>
        <v>0</v>
      </c>
      <c r="F2182">
        <f t="shared" si="69"/>
        <v>21</v>
      </c>
    </row>
    <row r="2183" spans="1:6" x14ac:dyDescent="0.25">
      <c r="A2183" s="1">
        <v>43921.916666666664</v>
      </c>
      <c r="B2183" s="2">
        <v>43921.916666666664</v>
      </c>
      <c r="C2183">
        <v>2.9689999999999999</v>
      </c>
      <c r="D2183">
        <v>0</v>
      </c>
      <c r="E2183" t="b">
        <f t="shared" si="68"/>
        <v>0</v>
      </c>
      <c r="F2183">
        <f t="shared" si="69"/>
        <v>22</v>
      </c>
    </row>
    <row r="2184" spans="1:6" x14ac:dyDescent="0.25">
      <c r="A2184" s="1">
        <v>43921.958333333336</v>
      </c>
      <c r="B2184" s="2">
        <v>43921.958333333336</v>
      </c>
      <c r="C2184">
        <v>2.6480000000000001</v>
      </c>
      <c r="D2184">
        <v>0</v>
      </c>
      <c r="E2184" t="b">
        <f t="shared" si="68"/>
        <v>0</v>
      </c>
      <c r="F2184">
        <f t="shared" si="69"/>
        <v>23</v>
      </c>
    </row>
    <row r="2185" spans="1:6" x14ac:dyDescent="0.25">
      <c r="A2185" s="1">
        <v>43921</v>
      </c>
      <c r="B2185" s="2">
        <v>43921</v>
      </c>
      <c r="C2185">
        <v>2.637</v>
      </c>
      <c r="D2185">
        <v>0</v>
      </c>
      <c r="E2185" t="b">
        <f t="shared" si="68"/>
        <v>0</v>
      </c>
      <c r="F2185">
        <f t="shared" si="69"/>
        <v>0</v>
      </c>
    </row>
    <row r="2186" spans="1:6" x14ac:dyDescent="0.25">
      <c r="A2186" s="1">
        <v>43922.041666666664</v>
      </c>
      <c r="B2186" s="2">
        <v>43922.041666666664</v>
      </c>
      <c r="C2186">
        <v>2.657</v>
      </c>
      <c r="D2186">
        <v>0</v>
      </c>
      <c r="E2186" t="b">
        <f t="shared" si="68"/>
        <v>0</v>
      </c>
      <c r="F2186">
        <f t="shared" si="69"/>
        <v>1</v>
      </c>
    </row>
    <row r="2187" spans="1:6" x14ac:dyDescent="0.25">
      <c r="A2187" s="1">
        <v>43922.083333333336</v>
      </c>
      <c r="B2187" s="2">
        <v>43922.083333333336</v>
      </c>
      <c r="C2187">
        <v>2.0249999999999999</v>
      </c>
      <c r="D2187">
        <v>0</v>
      </c>
      <c r="E2187" t="b">
        <f t="shared" si="68"/>
        <v>0</v>
      </c>
      <c r="F2187">
        <f t="shared" si="69"/>
        <v>2</v>
      </c>
    </row>
    <row r="2188" spans="1:6" x14ac:dyDescent="0.25">
      <c r="A2188" s="1">
        <v>43922.125</v>
      </c>
      <c r="B2188" s="2">
        <v>43922.125</v>
      </c>
      <c r="C2188">
        <v>1.575</v>
      </c>
      <c r="D2188">
        <v>0</v>
      </c>
      <c r="E2188" t="b">
        <f t="shared" si="68"/>
        <v>0</v>
      </c>
      <c r="F2188">
        <f t="shared" si="69"/>
        <v>3</v>
      </c>
    </row>
    <row r="2189" spans="1:6" x14ac:dyDescent="0.25">
      <c r="A2189" s="1">
        <v>43922.166666666664</v>
      </c>
      <c r="B2189" s="2">
        <v>43922.166666666664</v>
      </c>
      <c r="C2189">
        <v>0.48099999999999998</v>
      </c>
      <c r="D2189">
        <v>0</v>
      </c>
      <c r="E2189" t="b">
        <f t="shared" si="68"/>
        <v>0</v>
      </c>
      <c r="F2189">
        <f t="shared" si="69"/>
        <v>4</v>
      </c>
    </row>
    <row r="2190" spans="1:6" x14ac:dyDescent="0.25">
      <c r="A2190" s="1">
        <v>43922.208333333336</v>
      </c>
      <c r="B2190" s="2">
        <v>43922.208333333336</v>
      </c>
      <c r="C2190">
        <v>0.48</v>
      </c>
      <c r="D2190">
        <v>0</v>
      </c>
      <c r="E2190" t="b">
        <f t="shared" si="68"/>
        <v>0</v>
      </c>
      <c r="F2190">
        <f t="shared" si="69"/>
        <v>5</v>
      </c>
    </row>
    <row r="2191" spans="1:6" x14ac:dyDescent="0.25">
      <c r="A2191" s="1">
        <v>43922.25</v>
      </c>
      <c r="B2191" s="2">
        <v>43922.25</v>
      </c>
      <c r="C2191">
        <v>0.503</v>
      </c>
      <c r="D2191">
        <v>0</v>
      </c>
      <c r="E2191" t="b">
        <f t="shared" si="68"/>
        <v>0</v>
      </c>
      <c r="F2191">
        <f t="shared" si="69"/>
        <v>6</v>
      </c>
    </row>
    <row r="2192" spans="1:6" x14ac:dyDescent="0.25">
      <c r="A2192" s="1">
        <v>43922.291666666664</v>
      </c>
      <c r="B2192" s="2">
        <v>43922.291666666664</v>
      </c>
      <c r="C2192">
        <v>0.501</v>
      </c>
      <c r="D2192">
        <v>1E-3</v>
      </c>
      <c r="E2192" t="b">
        <f t="shared" si="68"/>
        <v>0</v>
      </c>
      <c r="F2192">
        <f t="shared" si="69"/>
        <v>7</v>
      </c>
    </row>
    <row r="2193" spans="1:6" x14ac:dyDescent="0.25">
      <c r="A2193" s="1">
        <v>43922.333333333336</v>
      </c>
      <c r="B2193" s="2">
        <v>43922.333333333336</v>
      </c>
      <c r="C2193">
        <v>0.84199999999999997</v>
      </c>
      <c r="D2193">
        <v>0.47699999999999998</v>
      </c>
      <c r="E2193" t="b">
        <f t="shared" si="68"/>
        <v>0</v>
      </c>
      <c r="F2193">
        <f t="shared" si="69"/>
        <v>8</v>
      </c>
    </row>
    <row r="2194" spans="1:6" x14ac:dyDescent="0.25">
      <c r="A2194" s="1">
        <v>43922.375</v>
      </c>
      <c r="B2194" s="2">
        <v>43922.375</v>
      </c>
      <c r="C2194">
        <v>0.34599999999999997</v>
      </c>
      <c r="D2194">
        <v>1.92</v>
      </c>
      <c r="E2194" t="b">
        <f t="shared" si="68"/>
        <v>0</v>
      </c>
      <c r="F2194">
        <f t="shared" si="69"/>
        <v>9</v>
      </c>
    </row>
    <row r="2195" spans="1:6" x14ac:dyDescent="0.25">
      <c r="A2195" s="1">
        <v>43922.416666666664</v>
      </c>
      <c r="B2195" s="2">
        <v>43922.416666666664</v>
      </c>
      <c r="C2195">
        <v>0</v>
      </c>
      <c r="D2195">
        <v>3.8759999999999999</v>
      </c>
      <c r="E2195" t="b">
        <f t="shared" si="68"/>
        <v>1</v>
      </c>
      <c r="F2195">
        <f t="shared" si="69"/>
        <v>10</v>
      </c>
    </row>
    <row r="2196" spans="1:6" x14ac:dyDescent="0.25">
      <c r="A2196" s="1">
        <v>43922.458333333336</v>
      </c>
      <c r="B2196" s="2">
        <v>43922.458333333336</v>
      </c>
      <c r="C2196">
        <v>0.30099999999999999</v>
      </c>
      <c r="D2196">
        <v>3.121</v>
      </c>
      <c r="E2196" t="b">
        <f t="shared" si="68"/>
        <v>0</v>
      </c>
      <c r="F2196">
        <f t="shared" si="69"/>
        <v>11</v>
      </c>
    </row>
    <row r="2197" spans="1:6" x14ac:dyDescent="0.25">
      <c r="A2197" s="1">
        <v>43922.5</v>
      </c>
      <c r="B2197" s="2">
        <v>43922.5</v>
      </c>
      <c r="C2197">
        <v>0.20499999999999999</v>
      </c>
      <c r="D2197">
        <v>5.3470000000000004</v>
      </c>
      <c r="E2197" t="b">
        <f t="shared" si="68"/>
        <v>0</v>
      </c>
      <c r="F2197">
        <f t="shared" si="69"/>
        <v>12</v>
      </c>
    </row>
    <row r="2198" spans="1:6" x14ac:dyDescent="0.25">
      <c r="A2198" s="1">
        <v>43922.541666666664</v>
      </c>
      <c r="B2198" s="2">
        <v>43922.541666666664</v>
      </c>
      <c r="C2198">
        <v>0.13500000000000001</v>
      </c>
      <c r="D2198">
        <v>5.1609999999999996</v>
      </c>
      <c r="E2198" t="b">
        <f t="shared" si="68"/>
        <v>0</v>
      </c>
      <c r="F2198">
        <f t="shared" si="69"/>
        <v>13</v>
      </c>
    </row>
    <row r="2199" spans="1:6" x14ac:dyDescent="0.25">
      <c r="A2199" s="1">
        <v>43922.583333333336</v>
      </c>
      <c r="B2199" s="2">
        <v>43922.583333333336</v>
      </c>
      <c r="C2199">
        <v>0</v>
      </c>
      <c r="D2199">
        <v>5.5030000000000001</v>
      </c>
      <c r="E2199" t="b">
        <f t="shared" si="68"/>
        <v>1</v>
      </c>
      <c r="F2199">
        <f t="shared" si="69"/>
        <v>14</v>
      </c>
    </row>
    <row r="2200" spans="1:6" x14ac:dyDescent="0.25">
      <c r="A2200" s="1">
        <v>43922.625</v>
      </c>
      <c r="B2200" s="2">
        <v>43922.625</v>
      </c>
      <c r="C2200">
        <v>0</v>
      </c>
      <c r="D2200">
        <v>4.1210000000000004</v>
      </c>
      <c r="E2200" t="b">
        <f t="shared" si="68"/>
        <v>1</v>
      </c>
      <c r="F2200">
        <f t="shared" si="69"/>
        <v>15</v>
      </c>
    </row>
    <row r="2201" spans="1:6" x14ac:dyDescent="0.25">
      <c r="A2201" s="1">
        <v>43922.666666666664</v>
      </c>
      <c r="B2201" s="2">
        <v>43922.666666666664</v>
      </c>
      <c r="C2201">
        <v>0.51</v>
      </c>
      <c r="D2201">
        <v>2.3519999999999999</v>
      </c>
      <c r="E2201" t="b">
        <f t="shared" si="68"/>
        <v>0</v>
      </c>
      <c r="F2201">
        <f t="shared" si="69"/>
        <v>16</v>
      </c>
    </row>
    <row r="2202" spans="1:6" x14ac:dyDescent="0.25">
      <c r="A2202" s="1">
        <v>43922.708333333336</v>
      </c>
      <c r="B2202" s="2">
        <v>43922.708333333336</v>
      </c>
      <c r="C2202">
        <v>0.78500000000000003</v>
      </c>
      <c r="D2202">
        <v>0.76700000000000002</v>
      </c>
      <c r="E2202" t="b">
        <f t="shared" si="68"/>
        <v>0</v>
      </c>
      <c r="F2202">
        <f t="shared" si="69"/>
        <v>17</v>
      </c>
    </row>
    <row r="2203" spans="1:6" x14ac:dyDescent="0.25">
      <c r="A2203" s="1">
        <v>43922.75</v>
      </c>
      <c r="B2203" s="2">
        <v>43922.75</v>
      </c>
      <c r="C2203">
        <v>0.436</v>
      </c>
      <c r="D2203">
        <v>0.155</v>
      </c>
      <c r="E2203" t="b">
        <f t="shared" si="68"/>
        <v>0</v>
      </c>
      <c r="F2203">
        <f t="shared" si="69"/>
        <v>18</v>
      </c>
    </row>
    <row r="2204" spans="1:6" x14ac:dyDescent="0.25">
      <c r="A2204" s="1">
        <v>43922.791666666664</v>
      </c>
      <c r="B2204" s="2">
        <v>43922.791666666664</v>
      </c>
      <c r="C2204">
        <v>1.98</v>
      </c>
      <c r="D2204">
        <v>0</v>
      </c>
      <c r="E2204" t="b">
        <f t="shared" si="68"/>
        <v>0</v>
      </c>
      <c r="F2204">
        <f t="shared" si="69"/>
        <v>19</v>
      </c>
    </row>
    <row r="2205" spans="1:6" x14ac:dyDescent="0.25">
      <c r="A2205" s="1">
        <v>43922.833333333336</v>
      </c>
      <c r="B2205" s="2">
        <v>43922.833333333336</v>
      </c>
      <c r="C2205">
        <v>2.1</v>
      </c>
      <c r="D2205">
        <v>0</v>
      </c>
      <c r="E2205" t="b">
        <f t="shared" si="68"/>
        <v>0</v>
      </c>
      <c r="F2205">
        <f t="shared" si="69"/>
        <v>20</v>
      </c>
    </row>
    <row r="2206" spans="1:6" x14ac:dyDescent="0.25">
      <c r="A2206" s="1">
        <v>43922.875</v>
      </c>
      <c r="B2206" s="2">
        <v>43922.875</v>
      </c>
      <c r="C2206">
        <v>2.0590000000000002</v>
      </c>
      <c r="D2206">
        <v>0</v>
      </c>
      <c r="E2206" t="b">
        <f t="shared" si="68"/>
        <v>0</v>
      </c>
      <c r="F2206">
        <f t="shared" si="69"/>
        <v>21</v>
      </c>
    </row>
    <row r="2207" spans="1:6" x14ac:dyDescent="0.25">
      <c r="A2207" s="1">
        <v>43922.916666666664</v>
      </c>
      <c r="B2207" s="2">
        <v>43922.916666666664</v>
      </c>
      <c r="C2207">
        <v>1.1379999999999999</v>
      </c>
      <c r="D2207">
        <v>0</v>
      </c>
      <c r="E2207" t="b">
        <f t="shared" si="68"/>
        <v>0</v>
      </c>
      <c r="F2207">
        <f t="shared" si="69"/>
        <v>22</v>
      </c>
    </row>
    <row r="2208" spans="1:6" x14ac:dyDescent="0.25">
      <c r="A2208" s="1">
        <v>43922.958333333336</v>
      </c>
      <c r="B2208" s="2">
        <v>43922.958333333336</v>
      </c>
      <c r="C2208">
        <v>5.3159999999999998</v>
      </c>
      <c r="D2208">
        <v>0</v>
      </c>
      <c r="E2208" t="b">
        <f t="shared" si="68"/>
        <v>0</v>
      </c>
      <c r="F2208">
        <f t="shared" si="69"/>
        <v>23</v>
      </c>
    </row>
    <row r="2209" spans="1:6" x14ac:dyDescent="0.25">
      <c r="A2209" s="1">
        <v>43922</v>
      </c>
      <c r="B2209" s="2">
        <v>43922</v>
      </c>
      <c r="C2209">
        <v>2.0339999999999998</v>
      </c>
      <c r="D2209">
        <v>0</v>
      </c>
      <c r="E2209" t="b">
        <f t="shared" si="68"/>
        <v>0</v>
      </c>
      <c r="F2209">
        <f t="shared" si="69"/>
        <v>0</v>
      </c>
    </row>
    <row r="2210" spans="1:6" x14ac:dyDescent="0.25">
      <c r="A2210" s="1">
        <v>43923.041666666664</v>
      </c>
      <c r="B2210" s="2">
        <v>43923.041666666664</v>
      </c>
      <c r="C2210">
        <v>1.5840000000000001</v>
      </c>
      <c r="D2210">
        <v>0</v>
      </c>
      <c r="E2210" t="b">
        <f t="shared" si="68"/>
        <v>0</v>
      </c>
      <c r="F2210">
        <f t="shared" si="69"/>
        <v>1</v>
      </c>
    </row>
    <row r="2211" spans="1:6" x14ac:dyDescent="0.25">
      <c r="A2211" s="1">
        <v>43923.083333333336</v>
      </c>
      <c r="B2211" s="2">
        <v>43923.083333333336</v>
      </c>
      <c r="C2211">
        <v>0.71799999999999997</v>
      </c>
      <c r="D2211">
        <v>0</v>
      </c>
      <c r="E2211" t="b">
        <f t="shared" si="68"/>
        <v>0</v>
      </c>
      <c r="F2211">
        <f t="shared" si="69"/>
        <v>2</v>
      </c>
    </row>
    <row r="2212" spans="1:6" x14ac:dyDescent="0.25">
      <c r="A2212" s="1">
        <v>43923.125</v>
      </c>
      <c r="B2212" s="2">
        <v>43923.125</v>
      </c>
      <c r="C2212">
        <v>0.443</v>
      </c>
      <c r="D2212">
        <v>0</v>
      </c>
      <c r="E2212" t="b">
        <f t="shared" si="68"/>
        <v>0</v>
      </c>
      <c r="F2212">
        <f t="shared" si="69"/>
        <v>3</v>
      </c>
    </row>
    <row r="2213" spans="1:6" x14ac:dyDescent="0.25">
      <c r="A2213" s="1">
        <v>43923.166666666664</v>
      </c>
      <c r="B2213" s="2">
        <v>43923.166666666664</v>
      </c>
      <c r="C2213">
        <v>0.39900000000000002</v>
      </c>
      <c r="D2213">
        <v>0</v>
      </c>
      <c r="E2213" t="b">
        <f t="shared" si="68"/>
        <v>0</v>
      </c>
      <c r="F2213">
        <f t="shared" si="69"/>
        <v>4</v>
      </c>
    </row>
    <row r="2214" spans="1:6" x14ac:dyDescent="0.25">
      <c r="A2214" s="1">
        <v>43923.208333333336</v>
      </c>
      <c r="B2214" s="2">
        <v>43923.208333333336</v>
      </c>
      <c r="C2214">
        <v>0.45200000000000001</v>
      </c>
      <c r="D2214">
        <v>0</v>
      </c>
      <c r="E2214" t="b">
        <f t="shared" si="68"/>
        <v>0</v>
      </c>
      <c r="F2214">
        <f t="shared" si="69"/>
        <v>5</v>
      </c>
    </row>
    <row r="2215" spans="1:6" x14ac:dyDescent="0.25">
      <c r="A2215" s="1">
        <v>43923.25</v>
      </c>
      <c r="B2215" s="2">
        <v>43923.25</v>
      </c>
      <c r="C2215">
        <v>0.95799999999999996</v>
      </c>
      <c r="D2215">
        <v>0</v>
      </c>
      <c r="E2215" t="b">
        <f t="shared" si="68"/>
        <v>0</v>
      </c>
      <c r="F2215">
        <f t="shared" si="69"/>
        <v>6</v>
      </c>
    </row>
    <row r="2216" spans="1:6" x14ac:dyDescent="0.25">
      <c r="A2216" s="1">
        <v>43923.291666666664</v>
      </c>
      <c r="B2216" s="2">
        <v>43923.291666666664</v>
      </c>
      <c r="C2216">
        <v>1.6319999999999999</v>
      </c>
      <c r="D2216">
        <v>1.2999999999999999E-2</v>
      </c>
      <c r="E2216" t="b">
        <f t="shared" si="68"/>
        <v>0</v>
      </c>
      <c r="F2216">
        <f t="shared" si="69"/>
        <v>7</v>
      </c>
    </row>
    <row r="2217" spans="1:6" x14ac:dyDescent="0.25">
      <c r="A2217" s="1">
        <v>43923.333333333336</v>
      </c>
      <c r="B2217" s="2">
        <v>43923.333333333336</v>
      </c>
      <c r="C2217">
        <v>0.30399999999999999</v>
      </c>
      <c r="D2217">
        <v>0.64</v>
      </c>
      <c r="E2217" t="b">
        <f t="shared" si="68"/>
        <v>0</v>
      </c>
      <c r="F2217">
        <f t="shared" si="69"/>
        <v>8</v>
      </c>
    </row>
    <row r="2218" spans="1:6" x14ac:dyDescent="0.25">
      <c r="A2218" s="1">
        <v>43923.375</v>
      </c>
      <c r="B2218" s="2">
        <v>43923.375</v>
      </c>
      <c r="C2218">
        <v>0</v>
      </c>
      <c r="D2218">
        <v>2.387</v>
      </c>
      <c r="E2218" t="b">
        <f t="shared" si="68"/>
        <v>1</v>
      </c>
      <c r="F2218">
        <f t="shared" si="69"/>
        <v>9</v>
      </c>
    </row>
    <row r="2219" spans="1:6" x14ac:dyDescent="0.25">
      <c r="A2219" s="1">
        <v>43923.416666666664</v>
      </c>
      <c r="B2219" s="2">
        <v>43923.416666666664</v>
      </c>
      <c r="C2219">
        <v>3.7999999999999999E-2</v>
      </c>
      <c r="D2219">
        <v>4.5119999999999996</v>
      </c>
      <c r="E2219" t="b">
        <f t="shared" si="68"/>
        <v>0</v>
      </c>
      <c r="F2219">
        <f t="shared" si="69"/>
        <v>10</v>
      </c>
    </row>
    <row r="2220" spans="1:6" x14ac:dyDescent="0.25">
      <c r="A2220" s="1">
        <v>43923.458333333336</v>
      </c>
      <c r="B2220" s="2">
        <v>43923.458333333336</v>
      </c>
      <c r="C2220">
        <v>0</v>
      </c>
      <c r="D2220">
        <v>5.6470000000000002</v>
      </c>
      <c r="E2220" t="b">
        <f t="shared" si="68"/>
        <v>1</v>
      </c>
      <c r="F2220">
        <f t="shared" si="69"/>
        <v>11</v>
      </c>
    </row>
    <row r="2221" spans="1:6" x14ac:dyDescent="0.25">
      <c r="A2221" s="1">
        <v>43923.5</v>
      </c>
      <c r="B2221" s="2">
        <v>43923.5</v>
      </c>
      <c r="C2221">
        <v>0</v>
      </c>
      <c r="D2221">
        <v>6.01</v>
      </c>
      <c r="E2221" t="b">
        <f t="shared" si="68"/>
        <v>1</v>
      </c>
      <c r="F2221">
        <f t="shared" si="69"/>
        <v>12</v>
      </c>
    </row>
    <row r="2222" spans="1:6" x14ac:dyDescent="0.25">
      <c r="A2222" s="1">
        <v>43923.541666666664</v>
      </c>
      <c r="B2222" s="2">
        <v>43923.541666666664</v>
      </c>
      <c r="C2222">
        <v>1.2E-2</v>
      </c>
      <c r="D2222">
        <v>5.6280000000000001</v>
      </c>
      <c r="E2222" t="b">
        <f t="shared" si="68"/>
        <v>0</v>
      </c>
      <c r="F2222">
        <f t="shared" si="69"/>
        <v>13</v>
      </c>
    </row>
    <row r="2223" spans="1:6" x14ac:dyDescent="0.25">
      <c r="A2223" s="1">
        <v>43923.583333333336</v>
      </c>
      <c r="B2223" s="2">
        <v>43923.583333333336</v>
      </c>
      <c r="C2223">
        <v>0</v>
      </c>
      <c r="D2223">
        <v>5.7249999999999996</v>
      </c>
      <c r="E2223" t="b">
        <f t="shared" si="68"/>
        <v>1</v>
      </c>
      <c r="F2223">
        <f t="shared" si="69"/>
        <v>14</v>
      </c>
    </row>
    <row r="2224" spans="1:6" x14ac:dyDescent="0.25">
      <c r="A2224" s="1">
        <v>43923.625</v>
      </c>
      <c r="B2224" s="2">
        <v>43923.625</v>
      </c>
      <c r="C2224">
        <v>0.96099999999999997</v>
      </c>
      <c r="D2224">
        <v>3.8809999999999998</v>
      </c>
      <c r="E2224" t="b">
        <f t="shared" si="68"/>
        <v>0</v>
      </c>
      <c r="F2224">
        <f t="shared" si="69"/>
        <v>15</v>
      </c>
    </row>
    <row r="2225" spans="1:6" x14ac:dyDescent="0.25">
      <c r="A2225" s="1">
        <v>43923.666666666664</v>
      </c>
      <c r="B2225" s="2">
        <v>43923.666666666664</v>
      </c>
      <c r="C2225">
        <v>0.38500000000000001</v>
      </c>
      <c r="D2225">
        <v>2.609</v>
      </c>
      <c r="E2225" t="b">
        <f t="shared" si="68"/>
        <v>0</v>
      </c>
      <c r="F2225">
        <f t="shared" si="69"/>
        <v>16</v>
      </c>
    </row>
    <row r="2226" spans="1:6" x14ac:dyDescent="0.25">
      <c r="A2226" s="1">
        <v>43923.708333333336</v>
      </c>
      <c r="B2226" s="2">
        <v>43923.708333333336</v>
      </c>
      <c r="C2226">
        <v>6.9000000000000006E-2</v>
      </c>
      <c r="D2226">
        <v>1.4159999999999999</v>
      </c>
      <c r="E2226" t="b">
        <f t="shared" si="68"/>
        <v>0</v>
      </c>
      <c r="F2226">
        <f t="shared" si="69"/>
        <v>17</v>
      </c>
    </row>
    <row r="2227" spans="1:6" x14ac:dyDescent="0.25">
      <c r="A2227" s="1">
        <v>43923.75</v>
      </c>
      <c r="B2227" s="2">
        <v>43923.75</v>
      </c>
      <c r="C2227">
        <v>0.41299999999999998</v>
      </c>
      <c r="D2227">
        <v>0.27100000000000002</v>
      </c>
      <c r="E2227" t="b">
        <f t="shared" si="68"/>
        <v>0</v>
      </c>
      <c r="F2227">
        <f t="shared" si="69"/>
        <v>18</v>
      </c>
    </row>
    <row r="2228" spans="1:6" x14ac:dyDescent="0.25">
      <c r="A2228" s="1">
        <v>43923.791666666664</v>
      </c>
      <c r="B2228" s="2">
        <v>43923.791666666664</v>
      </c>
      <c r="C2228">
        <v>0.91400000000000003</v>
      </c>
      <c r="D2228">
        <v>0.01</v>
      </c>
      <c r="E2228" t="b">
        <f t="shared" si="68"/>
        <v>0</v>
      </c>
      <c r="F2228">
        <f t="shared" si="69"/>
        <v>19</v>
      </c>
    </row>
    <row r="2229" spans="1:6" x14ac:dyDescent="0.25">
      <c r="A2229" s="1">
        <v>43923.833333333336</v>
      </c>
      <c r="B2229" s="2">
        <v>43923.833333333336</v>
      </c>
      <c r="C2229">
        <v>2.6240000000000001</v>
      </c>
      <c r="D2229">
        <v>0</v>
      </c>
      <c r="E2229" t="b">
        <f t="shared" si="68"/>
        <v>0</v>
      </c>
      <c r="F2229">
        <f t="shared" si="69"/>
        <v>20</v>
      </c>
    </row>
    <row r="2230" spans="1:6" x14ac:dyDescent="0.25">
      <c r="A2230" s="1">
        <v>43923.875</v>
      </c>
      <c r="B2230" s="2">
        <v>43923.875</v>
      </c>
      <c r="C2230">
        <v>1.583</v>
      </c>
      <c r="D2230">
        <v>0</v>
      </c>
      <c r="E2230" t="b">
        <f t="shared" si="68"/>
        <v>0</v>
      </c>
      <c r="F2230">
        <f t="shared" si="69"/>
        <v>21</v>
      </c>
    </row>
    <row r="2231" spans="1:6" x14ac:dyDescent="0.25">
      <c r="A2231" s="1">
        <v>43923.916666666664</v>
      </c>
      <c r="B2231" s="2">
        <v>43923.916666666664</v>
      </c>
      <c r="C2231">
        <v>1.298</v>
      </c>
      <c r="D2231">
        <v>0</v>
      </c>
      <c r="E2231" t="b">
        <f t="shared" si="68"/>
        <v>0</v>
      </c>
      <c r="F2231">
        <f t="shared" si="69"/>
        <v>22</v>
      </c>
    </row>
    <row r="2232" spans="1:6" x14ac:dyDescent="0.25">
      <c r="A2232" s="1">
        <v>43923.958333333336</v>
      </c>
      <c r="B2232" s="2">
        <v>43923.958333333336</v>
      </c>
      <c r="C2232">
        <v>1.7490000000000001</v>
      </c>
      <c r="D2232">
        <v>0</v>
      </c>
      <c r="E2232" t="b">
        <f t="shared" si="68"/>
        <v>0</v>
      </c>
      <c r="F2232">
        <f t="shared" si="69"/>
        <v>23</v>
      </c>
    </row>
    <row r="2233" spans="1:6" x14ac:dyDescent="0.25">
      <c r="A2233" s="1">
        <v>43923</v>
      </c>
      <c r="B2233" s="2">
        <v>43923</v>
      </c>
      <c r="C2233">
        <v>1.224</v>
      </c>
      <c r="D2233">
        <v>0</v>
      </c>
      <c r="E2233" t="b">
        <f t="shared" si="68"/>
        <v>0</v>
      </c>
      <c r="F2233">
        <f t="shared" si="69"/>
        <v>0</v>
      </c>
    </row>
    <row r="2234" spans="1:6" x14ac:dyDescent="0.25">
      <c r="A2234" s="1">
        <v>43924.041666666664</v>
      </c>
      <c r="B2234" s="2">
        <v>43924.041666666664</v>
      </c>
      <c r="C2234">
        <v>1.9890000000000001</v>
      </c>
      <c r="D2234">
        <v>0</v>
      </c>
      <c r="E2234" t="b">
        <f t="shared" si="68"/>
        <v>0</v>
      </c>
      <c r="F2234">
        <f t="shared" si="69"/>
        <v>1</v>
      </c>
    </row>
    <row r="2235" spans="1:6" x14ac:dyDescent="0.25">
      <c r="A2235" s="1">
        <v>43924.083333333336</v>
      </c>
      <c r="B2235" s="2">
        <v>43924.083333333336</v>
      </c>
      <c r="C2235">
        <v>1.6339999999999999</v>
      </c>
      <c r="D2235">
        <v>0</v>
      </c>
      <c r="E2235" t="b">
        <f t="shared" si="68"/>
        <v>0</v>
      </c>
      <c r="F2235">
        <f t="shared" si="69"/>
        <v>2</v>
      </c>
    </row>
    <row r="2236" spans="1:6" x14ac:dyDescent="0.25">
      <c r="A2236" s="1">
        <v>43924.125</v>
      </c>
      <c r="B2236" s="2">
        <v>43924.125</v>
      </c>
      <c r="C2236">
        <v>0.81200000000000006</v>
      </c>
      <c r="D2236">
        <v>0</v>
      </c>
      <c r="E2236" t="b">
        <f t="shared" si="68"/>
        <v>0</v>
      </c>
      <c r="F2236">
        <f t="shared" si="69"/>
        <v>3</v>
      </c>
    </row>
    <row r="2237" spans="1:6" x14ac:dyDescent="0.25">
      <c r="A2237" s="1">
        <v>43924.166666666664</v>
      </c>
      <c r="B2237" s="2">
        <v>43924.166666666664</v>
      </c>
      <c r="C2237">
        <v>0.39500000000000002</v>
      </c>
      <c r="D2237">
        <v>0</v>
      </c>
      <c r="E2237" t="b">
        <f t="shared" si="68"/>
        <v>0</v>
      </c>
      <c r="F2237">
        <f t="shared" si="69"/>
        <v>4</v>
      </c>
    </row>
    <row r="2238" spans="1:6" x14ac:dyDescent="0.25">
      <c r="A2238" s="1">
        <v>43924.208333333336</v>
      </c>
      <c r="B2238" s="2">
        <v>43924.208333333336</v>
      </c>
      <c r="C2238">
        <v>0.53800000000000003</v>
      </c>
      <c r="D2238">
        <v>0</v>
      </c>
      <c r="E2238" t="b">
        <f t="shared" si="68"/>
        <v>0</v>
      </c>
      <c r="F2238">
        <f t="shared" si="69"/>
        <v>5</v>
      </c>
    </row>
    <row r="2239" spans="1:6" x14ac:dyDescent="0.25">
      <c r="A2239" s="1">
        <v>43924.25</v>
      </c>
      <c r="B2239" s="2">
        <v>43924.25</v>
      </c>
      <c r="C2239">
        <v>0.32100000000000001</v>
      </c>
      <c r="D2239">
        <v>0</v>
      </c>
      <c r="E2239" t="b">
        <f t="shared" si="68"/>
        <v>0</v>
      </c>
      <c r="F2239">
        <f t="shared" si="69"/>
        <v>6</v>
      </c>
    </row>
    <row r="2240" spans="1:6" x14ac:dyDescent="0.25">
      <c r="A2240" s="1">
        <v>43924.291666666664</v>
      </c>
      <c r="B2240" s="2">
        <v>43924.291666666664</v>
      </c>
      <c r="C2240">
        <v>0.28000000000000003</v>
      </c>
      <c r="D2240">
        <v>8.9999999999999993E-3</v>
      </c>
      <c r="E2240" t="b">
        <f t="shared" si="68"/>
        <v>0</v>
      </c>
      <c r="F2240">
        <f t="shared" si="69"/>
        <v>7</v>
      </c>
    </row>
    <row r="2241" spans="1:6" x14ac:dyDescent="0.25">
      <c r="A2241" s="1">
        <v>43924.333333333336</v>
      </c>
      <c r="B2241" s="2">
        <v>43924.333333333336</v>
      </c>
      <c r="C2241">
        <v>1.4E-2</v>
      </c>
      <c r="D2241">
        <v>0.62</v>
      </c>
      <c r="E2241" t="b">
        <f t="shared" si="68"/>
        <v>0</v>
      </c>
      <c r="F2241">
        <f t="shared" si="69"/>
        <v>8</v>
      </c>
    </row>
    <row r="2242" spans="1:6" x14ac:dyDescent="0.25">
      <c r="A2242" s="1">
        <v>43924.375</v>
      </c>
      <c r="B2242" s="2">
        <v>43924.375</v>
      </c>
      <c r="C2242">
        <v>6.7000000000000004E-2</v>
      </c>
      <c r="D2242">
        <v>1.3720000000000001</v>
      </c>
      <c r="E2242" t="b">
        <f t="shared" si="68"/>
        <v>0</v>
      </c>
      <c r="F2242">
        <f t="shared" si="69"/>
        <v>9</v>
      </c>
    </row>
    <row r="2243" spans="1:6" x14ac:dyDescent="0.25">
      <c r="A2243" s="1">
        <v>43924.416666666664</v>
      </c>
      <c r="B2243" s="2">
        <v>43924.416666666664</v>
      </c>
      <c r="C2243">
        <v>0</v>
      </c>
      <c r="D2243">
        <v>2.7810000000000001</v>
      </c>
      <c r="E2243" t="b">
        <f t="shared" ref="E2243:E2306" si="70">C2243=0</f>
        <v>1</v>
      </c>
      <c r="F2243">
        <f t="shared" ref="F2243:F2306" si="71">HOUR(B2243)</f>
        <v>10</v>
      </c>
    </row>
    <row r="2244" spans="1:6" x14ac:dyDescent="0.25">
      <c r="A2244" s="1">
        <v>43924.458333333336</v>
      </c>
      <c r="B2244" s="2">
        <v>43924.458333333336</v>
      </c>
      <c r="C2244">
        <v>3.1E-2</v>
      </c>
      <c r="D2244">
        <v>2.5449999999999999</v>
      </c>
      <c r="E2244" t="b">
        <f t="shared" si="70"/>
        <v>0</v>
      </c>
      <c r="F2244">
        <f t="shared" si="71"/>
        <v>11</v>
      </c>
    </row>
    <row r="2245" spans="1:6" x14ac:dyDescent="0.25">
      <c r="A2245" s="1">
        <v>43924.5</v>
      </c>
      <c r="B2245" s="2">
        <v>43924.5</v>
      </c>
      <c r="C2245">
        <v>3.6999999999999998E-2</v>
      </c>
      <c r="D2245">
        <v>2.0830000000000002</v>
      </c>
      <c r="E2245" t="b">
        <f t="shared" si="70"/>
        <v>0</v>
      </c>
      <c r="F2245">
        <f t="shared" si="71"/>
        <v>12</v>
      </c>
    </row>
    <row r="2246" spans="1:6" x14ac:dyDescent="0.25">
      <c r="A2246" s="1">
        <v>43924.541666666664</v>
      </c>
      <c r="B2246" s="2">
        <v>43924.541666666664</v>
      </c>
      <c r="C2246">
        <v>0.16600000000000001</v>
      </c>
      <c r="D2246">
        <v>0.94799999999999995</v>
      </c>
      <c r="E2246" t="b">
        <f t="shared" si="70"/>
        <v>0</v>
      </c>
      <c r="F2246">
        <f t="shared" si="71"/>
        <v>13</v>
      </c>
    </row>
    <row r="2247" spans="1:6" x14ac:dyDescent="0.25">
      <c r="A2247" s="1">
        <v>43924.583333333336</v>
      </c>
      <c r="B2247" s="2">
        <v>43924.583333333336</v>
      </c>
      <c r="C2247">
        <v>0.22500000000000001</v>
      </c>
      <c r="D2247">
        <v>0.65700000000000003</v>
      </c>
      <c r="E2247" t="b">
        <f t="shared" si="70"/>
        <v>0</v>
      </c>
      <c r="F2247">
        <f t="shared" si="71"/>
        <v>14</v>
      </c>
    </row>
    <row r="2248" spans="1:6" x14ac:dyDescent="0.25">
      <c r="A2248" s="1">
        <v>43924.625</v>
      </c>
      <c r="B2248" s="2">
        <v>43924.625</v>
      </c>
      <c r="C2248">
        <v>0.53600000000000003</v>
      </c>
      <c r="D2248">
        <v>2.0419999999999998</v>
      </c>
      <c r="E2248" t="b">
        <f t="shared" si="70"/>
        <v>0</v>
      </c>
      <c r="F2248">
        <f t="shared" si="71"/>
        <v>15</v>
      </c>
    </row>
    <row r="2249" spans="1:6" x14ac:dyDescent="0.25">
      <c r="A2249" s="1">
        <v>43924.666666666664</v>
      </c>
      <c r="B2249" s="2">
        <v>43924.666666666664</v>
      </c>
      <c r="C2249">
        <v>0.46600000000000003</v>
      </c>
      <c r="D2249">
        <v>0.66100000000000003</v>
      </c>
      <c r="E2249" t="b">
        <f t="shared" si="70"/>
        <v>0</v>
      </c>
      <c r="F2249">
        <f t="shared" si="71"/>
        <v>16</v>
      </c>
    </row>
    <row r="2250" spans="1:6" x14ac:dyDescent="0.25">
      <c r="A2250" s="1">
        <v>43924.708333333336</v>
      </c>
      <c r="B2250" s="2">
        <v>43924.708333333336</v>
      </c>
      <c r="C2250">
        <v>0.58699999999999997</v>
      </c>
      <c r="D2250">
        <v>0.42099999999999999</v>
      </c>
      <c r="E2250" t="b">
        <f t="shared" si="70"/>
        <v>0</v>
      </c>
      <c r="F2250">
        <f t="shared" si="71"/>
        <v>17</v>
      </c>
    </row>
    <row r="2251" spans="1:6" x14ac:dyDescent="0.25">
      <c r="A2251" s="1">
        <v>43924.75</v>
      </c>
      <c r="B2251" s="2">
        <v>43924.75</v>
      </c>
      <c r="C2251">
        <v>1.133</v>
      </c>
      <c r="D2251">
        <v>9.8000000000000004E-2</v>
      </c>
      <c r="E2251" t="b">
        <f t="shared" si="70"/>
        <v>0</v>
      </c>
      <c r="F2251">
        <f t="shared" si="71"/>
        <v>18</v>
      </c>
    </row>
    <row r="2252" spans="1:6" x14ac:dyDescent="0.25">
      <c r="A2252" s="1">
        <v>43924.791666666664</v>
      </c>
      <c r="B2252" s="2">
        <v>43924.791666666664</v>
      </c>
      <c r="C2252">
        <v>1.1819999999999999</v>
      </c>
      <c r="D2252">
        <v>6.0000000000000001E-3</v>
      </c>
      <c r="E2252" t="b">
        <f t="shared" si="70"/>
        <v>0</v>
      </c>
      <c r="F2252">
        <f t="shared" si="71"/>
        <v>19</v>
      </c>
    </row>
    <row r="2253" spans="1:6" x14ac:dyDescent="0.25">
      <c r="A2253" s="1">
        <v>43924.833333333336</v>
      </c>
      <c r="B2253" s="2">
        <v>43924.833333333336</v>
      </c>
      <c r="C2253">
        <v>2.1560000000000001</v>
      </c>
      <c r="D2253">
        <v>0</v>
      </c>
      <c r="E2253" t="b">
        <f t="shared" si="70"/>
        <v>0</v>
      </c>
      <c r="F2253">
        <f t="shared" si="71"/>
        <v>20</v>
      </c>
    </row>
    <row r="2254" spans="1:6" x14ac:dyDescent="0.25">
      <c r="A2254" s="1">
        <v>43924.875</v>
      </c>
      <c r="B2254" s="2">
        <v>43924.875</v>
      </c>
      <c r="C2254">
        <v>3.3650000000000002</v>
      </c>
      <c r="D2254">
        <v>0</v>
      </c>
      <c r="E2254" t="b">
        <f t="shared" si="70"/>
        <v>0</v>
      </c>
      <c r="F2254">
        <f t="shared" si="71"/>
        <v>21</v>
      </c>
    </row>
    <row r="2255" spans="1:6" x14ac:dyDescent="0.25">
      <c r="A2255" s="1">
        <v>43924.916666666664</v>
      </c>
      <c r="B2255" s="2">
        <v>43924.916666666664</v>
      </c>
      <c r="C2255">
        <v>1.365</v>
      </c>
      <c r="D2255">
        <v>0</v>
      </c>
      <c r="E2255" t="b">
        <f t="shared" si="70"/>
        <v>0</v>
      </c>
      <c r="F2255">
        <f t="shared" si="71"/>
        <v>22</v>
      </c>
    </row>
    <row r="2256" spans="1:6" x14ac:dyDescent="0.25">
      <c r="A2256" s="1">
        <v>43924.958333333336</v>
      </c>
      <c r="B2256" s="2">
        <v>43924.958333333336</v>
      </c>
      <c r="C2256">
        <v>1.3879999999999999</v>
      </c>
      <c r="D2256">
        <v>0</v>
      </c>
      <c r="E2256" t="b">
        <f t="shared" si="70"/>
        <v>0</v>
      </c>
      <c r="F2256">
        <f t="shared" si="71"/>
        <v>23</v>
      </c>
    </row>
    <row r="2257" spans="1:6" x14ac:dyDescent="0.25">
      <c r="A2257" s="1">
        <v>43924</v>
      </c>
      <c r="B2257" s="2">
        <v>43924</v>
      </c>
      <c r="C2257">
        <v>1.5149999999999999</v>
      </c>
      <c r="D2257">
        <v>0</v>
      </c>
      <c r="E2257" t="b">
        <f t="shared" si="70"/>
        <v>0</v>
      </c>
      <c r="F2257">
        <f t="shared" si="71"/>
        <v>0</v>
      </c>
    </row>
    <row r="2258" spans="1:6" x14ac:dyDescent="0.25">
      <c r="A2258" s="1">
        <v>43925.041666666664</v>
      </c>
      <c r="B2258" s="2">
        <v>43925.041666666664</v>
      </c>
      <c r="C2258">
        <v>2.7530000000000001</v>
      </c>
      <c r="D2258">
        <v>0</v>
      </c>
      <c r="E2258" t="b">
        <f t="shared" si="70"/>
        <v>0</v>
      </c>
      <c r="F2258">
        <f t="shared" si="71"/>
        <v>1</v>
      </c>
    </row>
    <row r="2259" spans="1:6" x14ac:dyDescent="0.25">
      <c r="A2259" s="1">
        <v>43925.083333333336</v>
      </c>
      <c r="B2259" s="2">
        <v>43925.083333333336</v>
      </c>
      <c r="C2259">
        <v>2.117</v>
      </c>
      <c r="D2259">
        <v>0</v>
      </c>
      <c r="E2259" t="b">
        <f t="shared" si="70"/>
        <v>0</v>
      </c>
      <c r="F2259">
        <f t="shared" si="71"/>
        <v>2</v>
      </c>
    </row>
    <row r="2260" spans="1:6" x14ac:dyDescent="0.25">
      <c r="A2260" s="1">
        <v>43925.125</v>
      </c>
      <c r="B2260" s="2">
        <v>43925.125</v>
      </c>
      <c r="C2260">
        <v>0.67400000000000004</v>
      </c>
      <c r="D2260">
        <v>0</v>
      </c>
      <c r="E2260" t="b">
        <f t="shared" si="70"/>
        <v>0</v>
      </c>
      <c r="F2260">
        <f t="shared" si="71"/>
        <v>3</v>
      </c>
    </row>
    <row r="2261" spans="1:6" x14ac:dyDescent="0.25">
      <c r="A2261" s="1">
        <v>43925.166666666664</v>
      </c>
      <c r="B2261" s="2">
        <v>43925.166666666664</v>
      </c>
      <c r="C2261">
        <v>0.67900000000000005</v>
      </c>
      <c r="D2261">
        <v>0</v>
      </c>
      <c r="E2261" t="b">
        <f t="shared" si="70"/>
        <v>0</v>
      </c>
      <c r="F2261">
        <f t="shared" si="71"/>
        <v>4</v>
      </c>
    </row>
    <row r="2262" spans="1:6" x14ac:dyDescent="0.25">
      <c r="A2262" s="1">
        <v>43925.208333333336</v>
      </c>
      <c r="B2262" s="2">
        <v>43925.208333333336</v>
      </c>
      <c r="C2262">
        <v>0.46400000000000002</v>
      </c>
      <c r="D2262">
        <v>0</v>
      </c>
      <c r="E2262" t="b">
        <f t="shared" si="70"/>
        <v>0</v>
      </c>
      <c r="F2262">
        <f t="shared" si="71"/>
        <v>5</v>
      </c>
    </row>
    <row r="2263" spans="1:6" x14ac:dyDescent="0.25">
      <c r="A2263" s="1">
        <v>43925.25</v>
      </c>
      <c r="B2263" s="2">
        <v>43925.25</v>
      </c>
      <c r="C2263">
        <v>0.81</v>
      </c>
      <c r="D2263">
        <v>0</v>
      </c>
      <c r="E2263" t="b">
        <f t="shared" si="70"/>
        <v>0</v>
      </c>
      <c r="F2263">
        <f t="shared" si="71"/>
        <v>6</v>
      </c>
    </row>
    <row r="2264" spans="1:6" x14ac:dyDescent="0.25">
      <c r="A2264" s="1">
        <v>43925.291666666664</v>
      </c>
      <c r="B2264" s="2">
        <v>43925.291666666664</v>
      </c>
      <c r="C2264">
        <v>0.82199999999999995</v>
      </c>
      <c r="D2264">
        <v>0</v>
      </c>
      <c r="E2264" t="b">
        <f t="shared" si="70"/>
        <v>0</v>
      </c>
      <c r="F2264">
        <f t="shared" si="71"/>
        <v>7</v>
      </c>
    </row>
    <row r="2265" spans="1:6" x14ac:dyDescent="0.25">
      <c r="A2265" s="1">
        <v>43925.333333333336</v>
      </c>
      <c r="B2265" s="2">
        <v>43925.333333333336</v>
      </c>
      <c r="C2265">
        <v>0.378</v>
      </c>
      <c r="D2265">
        <v>0.56899999999999995</v>
      </c>
      <c r="E2265" t="b">
        <f t="shared" si="70"/>
        <v>0</v>
      </c>
      <c r="F2265">
        <f t="shared" si="71"/>
        <v>8</v>
      </c>
    </row>
    <row r="2266" spans="1:6" x14ac:dyDescent="0.25">
      <c r="A2266" s="1">
        <v>43925.375</v>
      </c>
      <c r="B2266" s="2">
        <v>43925.375</v>
      </c>
      <c r="C2266">
        <v>2E-3</v>
      </c>
      <c r="D2266">
        <v>2.149</v>
      </c>
      <c r="E2266" t="b">
        <f t="shared" si="70"/>
        <v>0</v>
      </c>
      <c r="F2266">
        <f t="shared" si="71"/>
        <v>9</v>
      </c>
    </row>
    <row r="2267" spans="1:6" x14ac:dyDescent="0.25">
      <c r="A2267" s="1">
        <v>43925.416666666664</v>
      </c>
      <c r="B2267" s="2">
        <v>43925.416666666664</v>
      </c>
      <c r="C2267">
        <v>8.5999999999999993E-2</v>
      </c>
      <c r="D2267">
        <v>3.843</v>
      </c>
      <c r="E2267" t="b">
        <f t="shared" si="70"/>
        <v>0</v>
      </c>
      <c r="F2267">
        <f t="shared" si="71"/>
        <v>10</v>
      </c>
    </row>
    <row r="2268" spans="1:6" x14ac:dyDescent="0.25">
      <c r="A2268" s="1">
        <v>43925.458333333336</v>
      </c>
      <c r="B2268" s="2">
        <v>43925.458333333336</v>
      </c>
      <c r="C2268">
        <v>3.0000000000000001E-3</v>
      </c>
      <c r="D2268">
        <v>5.01</v>
      </c>
      <c r="E2268" t="b">
        <f t="shared" si="70"/>
        <v>0</v>
      </c>
      <c r="F2268">
        <f t="shared" si="71"/>
        <v>11</v>
      </c>
    </row>
    <row r="2269" spans="1:6" x14ac:dyDescent="0.25">
      <c r="A2269" s="1">
        <v>43925.5</v>
      </c>
      <c r="B2269" s="2">
        <v>43925.5</v>
      </c>
      <c r="C2269">
        <v>4.7E-2</v>
      </c>
      <c r="D2269">
        <v>5.3360000000000003</v>
      </c>
      <c r="E2269" t="b">
        <f t="shared" si="70"/>
        <v>0</v>
      </c>
      <c r="F2269">
        <f t="shared" si="71"/>
        <v>12</v>
      </c>
    </row>
    <row r="2270" spans="1:6" x14ac:dyDescent="0.25">
      <c r="A2270" s="1">
        <v>43925.541666666664</v>
      </c>
      <c r="B2270" s="2">
        <v>43925.541666666664</v>
      </c>
      <c r="C2270">
        <v>0.24399999999999999</v>
      </c>
      <c r="D2270">
        <v>4.641</v>
      </c>
      <c r="E2270" t="b">
        <f t="shared" si="70"/>
        <v>0</v>
      </c>
      <c r="F2270">
        <f t="shared" si="71"/>
        <v>13</v>
      </c>
    </row>
    <row r="2271" spans="1:6" x14ac:dyDescent="0.25">
      <c r="A2271" s="1">
        <v>43925.583333333336</v>
      </c>
      <c r="B2271" s="2">
        <v>43925.583333333336</v>
      </c>
      <c r="C2271">
        <v>0.90800000000000003</v>
      </c>
      <c r="D2271">
        <v>2.6789999999999998</v>
      </c>
      <c r="E2271" t="b">
        <f t="shared" si="70"/>
        <v>0</v>
      </c>
      <c r="F2271">
        <f t="shared" si="71"/>
        <v>14</v>
      </c>
    </row>
    <row r="2272" spans="1:6" x14ac:dyDescent="0.25">
      <c r="A2272" s="1">
        <v>43925.625</v>
      </c>
      <c r="B2272" s="2">
        <v>43925.625</v>
      </c>
      <c r="C2272">
        <v>0.48799999999999999</v>
      </c>
      <c r="D2272">
        <v>2.4820000000000002</v>
      </c>
      <c r="E2272" t="b">
        <f t="shared" si="70"/>
        <v>0</v>
      </c>
      <c r="F2272">
        <f t="shared" si="71"/>
        <v>15</v>
      </c>
    </row>
    <row r="2273" spans="1:6" x14ac:dyDescent="0.25">
      <c r="A2273" s="1">
        <v>43925.666666666664</v>
      </c>
      <c r="B2273" s="2">
        <v>43925.666666666664</v>
      </c>
      <c r="C2273">
        <v>1.0329999999999999</v>
      </c>
      <c r="D2273">
        <v>1.1259999999999999</v>
      </c>
      <c r="E2273" t="b">
        <f t="shared" si="70"/>
        <v>0</v>
      </c>
      <c r="F2273">
        <f t="shared" si="71"/>
        <v>16</v>
      </c>
    </row>
    <row r="2274" spans="1:6" x14ac:dyDescent="0.25">
      <c r="A2274" s="1">
        <v>43925.708333333336</v>
      </c>
      <c r="B2274" s="2">
        <v>43925.708333333336</v>
      </c>
      <c r="C2274">
        <v>0.30499999999999999</v>
      </c>
      <c r="D2274">
        <v>0.46800000000000003</v>
      </c>
      <c r="E2274" t="b">
        <f t="shared" si="70"/>
        <v>0</v>
      </c>
      <c r="F2274">
        <f t="shared" si="71"/>
        <v>17</v>
      </c>
    </row>
    <row r="2275" spans="1:6" x14ac:dyDescent="0.25">
      <c r="A2275" s="1">
        <v>43925.75</v>
      </c>
      <c r="B2275" s="2">
        <v>43925.75</v>
      </c>
      <c r="C2275">
        <v>0.36699999999999999</v>
      </c>
      <c r="D2275">
        <v>0.16800000000000001</v>
      </c>
      <c r="E2275" t="b">
        <f t="shared" si="70"/>
        <v>0</v>
      </c>
      <c r="F2275">
        <f t="shared" si="71"/>
        <v>18</v>
      </c>
    </row>
    <row r="2276" spans="1:6" x14ac:dyDescent="0.25">
      <c r="A2276" s="1">
        <v>43925.791666666664</v>
      </c>
      <c r="B2276" s="2">
        <v>43925.791666666664</v>
      </c>
      <c r="C2276">
        <v>1.179</v>
      </c>
      <c r="D2276">
        <v>1.6E-2</v>
      </c>
      <c r="E2276" t="b">
        <f t="shared" si="70"/>
        <v>0</v>
      </c>
      <c r="F2276">
        <f t="shared" si="71"/>
        <v>19</v>
      </c>
    </row>
    <row r="2277" spans="1:6" x14ac:dyDescent="0.25">
      <c r="A2277" s="1">
        <v>43925.833333333336</v>
      </c>
      <c r="B2277" s="2">
        <v>43925.833333333336</v>
      </c>
      <c r="C2277">
        <v>1.698</v>
      </c>
      <c r="D2277">
        <v>0</v>
      </c>
      <c r="E2277" t="b">
        <f t="shared" si="70"/>
        <v>0</v>
      </c>
      <c r="F2277">
        <f t="shared" si="71"/>
        <v>20</v>
      </c>
    </row>
    <row r="2278" spans="1:6" x14ac:dyDescent="0.25">
      <c r="A2278" s="1">
        <v>43925.875</v>
      </c>
      <c r="B2278" s="2">
        <v>43925.875</v>
      </c>
      <c r="C2278">
        <v>2.71</v>
      </c>
      <c r="D2278">
        <v>0</v>
      </c>
      <c r="E2278" t="b">
        <f t="shared" si="70"/>
        <v>0</v>
      </c>
      <c r="F2278">
        <f t="shared" si="71"/>
        <v>21</v>
      </c>
    </row>
    <row r="2279" spans="1:6" x14ac:dyDescent="0.25">
      <c r="A2279" s="1">
        <v>43925.916666666664</v>
      </c>
      <c r="B2279" s="2">
        <v>43925.916666666664</v>
      </c>
      <c r="C2279">
        <v>2.7679999999999998</v>
      </c>
      <c r="D2279">
        <v>0</v>
      </c>
      <c r="E2279" t="b">
        <f t="shared" si="70"/>
        <v>0</v>
      </c>
      <c r="F2279">
        <f t="shared" si="71"/>
        <v>22</v>
      </c>
    </row>
    <row r="2280" spans="1:6" x14ac:dyDescent="0.25">
      <c r="A2280" s="1">
        <v>43925.958333333336</v>
      </c>
      <c r="B2280" s="2">
        <v>43925.958333333336</v>
      </c>
      <c r="C2280">
        <v>2.4319999999999999</v>
      </c>
      <c r="D2280">
        <v>0</v>
      </c>
      <c r="E2280" t="b">
        <f t="shared" si="70"/>
        <v>0</v>
      </c>
      <c r="F2280">
        <f t="shared" si="71"/>
        <v>23</v>
      </c>
    </row>
    <row r="2281" spans="1:6" x14ac:dyDescent="0.25">
      <c r="A2281" s="1">
        <v>43925</v>
      </c>
      <c r="B2281" s="2">
        <v>43925</v>
      </c>
      <c r="C2281">
        <v>2.0350000000000001</v>
      </c>
      <c r="D2281">
        <v>0</v>
      </c>
      <c r="E2281" t="b">
        <f t="shared" si="70"/>
        <v>0</v>
      </c>
      <c r="F2281">
        <f t="shared" si="71"/>
        <v>0</v>
      </c>
    </row>
    <row r="2282" spans="1:6" x14ac:dyDescent="0.25">
      <c r="A2282" s="1">
        <v>43926.041666666664</v>
      </c>
      <c r="B2282" s="2">
        <v>43926.041666666664</v>
      </c>
      <c r="C2282">
        <v>2.5539999999999998</v>
      </c>
      <c r="D2282">
        <v>0</v>
      </c>
      <c r="E2282" t="b">
        <f t="shared" si="70"/>
        <v>0</v>
      </c>
      <c r="F2282">
        <f t="shared" si="71"/>
        <v>1</v>
      </c>
    </row>
    <row r="2283" spans="1:6" x14ac:dyDescent="0.25">
      <c r="A2283" s="1">
        <v>43926.083333333336</v>
      </c>
      <c r="B2283" s="2">
        <v>43926.083333333336</v>
      </c>
      <c r="C2283">
        <v>2.2669999999999999</v>
      </c>
      <c r="D2283">
        <v>0</v>
      </c>
      <c r="E2283" t="b">
        <f t="shared" si="70"/>
        <v>0</v>
      </c>
      <c r="F2283">
        <f t="shared" si="71"/>
        <v>2</v>
      </c>
    </row>
    <row r="2284" spans="1:6" x14ac:dyDescent="0.25">
      <c r="A2284" s="1">
        <v>43926.125</v>
      </c>
      <c r="B2284" s="2">
        <v>43926.125</v>
      </c>
      <c r="C2284">
        <v>1.1930000000000001</v>
      </c>
      <c r="D2284">
        <v>0</v>
      </c>
      <c r="E2284" t="b">
        <f t="shared" si="70"/>
        <v>0</v>
      </c>
      <c r="F2284">
        <f t="shared" si="71"/>
        <v>3</v>
      </c>
    </row>
    <row r="2285" spans="1:6" x14ac:dyDescent="0.25">
      <c r="A2285" s="1">
        <v>43926.166666666664</v>
      </c>
      <c r="B2285" s="2">
        <v>43926.166666666664</v>
      </c>
      <c r="C2285">
        <v>0.55200000000000005</v>
      </c>
      <c r="D2285">
        <v>0</v>
      </c>
      <c r="E2285" t="b">
        <f t="shared" si="70"/>
        <v>0</v>
      </c>
      <c r="F2285">
        <f t="shared" si="71"/>
        <v>4</v>
      </c>
    </row>
    <row r="2286" spans="1:6" x14ac:dyDescent="0.25">
      <c r="A2286" s="1">
        <v>43926.208333333336</v>
      </c>
      <c r="B2286" s="2">
        <v>43926.208333333336</v>
      </c>
      <c r="C2286">
        <v>0.45800000000000002</v>
      </c>
      <c r="D2286">
        <v>0</v>
      </c>
      <c r="E2286" t="b">
        <f t="shared" si="70"/>
        <v>0</v>
      </c>
      <c r="F2286">
        <f t="shared" si="71"/>
        <v>5</v>
      </c>
    </row>
    <row r="2287" spans="1:6" x14ac:dyDescent="0.25">
      <c r="A2287" s="1">
        <v>43926.25</v>
      </c>
      <c r="B2287" s="2">
        <v>43926.25</v>
      </c>
      <c r="C2287">
        <v>0.94399999999999995</v>
      </c>
      <c r="D2287">
        <v>0</v>
      </c>
      <c r="E2287" t="b">
        <f t="shared" si="70"/>
        <v>0</v>
      </c>
      <c r="F2287">
        <f t="shared" si="71"/>
        <v>6</v>
      </c>
    </row>
    <row r="2288" spans="1:6" x14ac:dyDescent="0.25">
      <c r="A2288" s="1">
        <v>43926.291666666664</v>
      </c>
      <c r="B2288" s="2">
        <v>43926.291666666664</v>
      </c>
      <c r="C2288">
        <v>0.42499999999999999</v>
      </c>
      <c r="D2288">
        <v>1.7000000000000001E-2</v>
      </c>
      <c r="E2288" t="b">
        <f t="shared" si="70"/>
        <v>0</v>
      </c>
      <c r="F2288">
        <f t="shared" si="71"/>
        <v>7</v>
      </c>
    </row>
    <row r="2289" spans="1:6" x14ac:dyDescent="0.25">
      <c r="A2289" s="1">
        <v>43926.333333333336</v>
      </c>
      <c r="B2289" s="2">
        <v>43926.333333333336</v>
      </c>
      <c r="C2289">
        <v>1E-3</v>
      </c>
      <c r="D2289">
        <v>0.70199999999999996</v>
      </c>
      <c r="E2289" t="b">
        <f t="shared" si="70"/>
        <v>0</v>
      </c>
      <c r="F2289">
        <f t="shared" si="71"/>
        <v>8</v>
      </c>
    </row>
    <row r="2290" spans="1:6" x14ac:dyDescent="0.25">
      <c r="A2290" s="1">
        <v>43926.375</v>
      </c>
      <c r="B2290" s="2">
        <v>43926.375</v>
      </c>
      <c r="C2290">
        <v>0</v>
      </c>
      <c r="D2290">
        <v>2.5760000000000001</v>
      </c>
      <c r="E2290" t="b">
        <f t="shared" si="70"/>
        <v>1</v>
      </c>
      <c r="F2290">
        <f t="shared" si="71"/>
        <v>9</v>
      </c>
    </row>
    <row r="2291" spans="1:6" x14ac:dyDescent="0.25">
      <c r="A2291" s="1">
        <v>43926.416666666664</v>
      </c>
      <c r="B2291" s="2">
        <v>43926.416666666664</v>
      </c>
      <c r="C2291">
        <v>0</v>
      </c>
      <c r="D2291">
        <v>4.7960000000000003</v>
      </c>
      <c r="E2291" t="b">
        <f t="shared" si="70"/>
        <v>1</v>
      </c>
      <c r="F2291">
        <f t="shared" si="71"/>
        <v>10</v>
      </c>
    </row>
    <row r="2292" spans="1:6" x14ac:dyDescent="0.25">
      <c r="A2292" s="1">
        <v>43926.458333333336</v>
      </c>
      <c r="B2292" s="2">
        <v>43926.458333333336</v>
      </c>
      <c r="C2292">
        <v>7.0000000000000001E-3</v>
      </c>
      <c r="D2292">
        <v>5.609</v>
      </c>
      <c r="E2292" t="b">
        <f t="shared" si="70"/>
        <v>0</v>
      </c>
      <c r="F2292">
        <f t="shared" si="71"/>
        <v>11</v>
      </c>
    </row>
    <row r="2293" spans="1:6" x14ac:dyDescent="0.25">
      <c r="A2293" s="1">
        <v>43926.5</v>
      </c>
      <c r="B2293" s="2">
        <v>43926.5</v>
      </c>
      <c r="C2293">
        <v>1.7000000000000001E-2</v>
      </c>
      <c r="D2293">
        <v>5.8959999999999999</v>
      </c>
      <c r="E2293" t="b">
        <f t="shared" si="70"/>
        <v>0</v>
      </c>
      <c r="F2293">
        <f t="shared" si="71"/>
        <v>12</v>
      </c>
    </row>
    <row r="2294" spans="1:6" x14ac:dyDescent="0.25">
      <c r="A2294" s="1">
        <v>43926.541666666664</v>
      </c>
      <c r="B2294" s="2">
        <v>43926.541666666664</v>
      </c>
      <c r="C2294">
        <v>2.7E-2</v>
      </c>
      <c r="D2294">
        <v>5.6680000000000001</v>
      </c>
      <c r="E2294" t="b">
        <f t="shared" si="70"/>
        <v>0</v>
      </c>
      <c r="F2294">
        <f t="shared" si="71"/>
        <v>13</v>
      </c>
    </row>
    <row r="2295" spans="1:6" x14ac:dyDescent="0.25">
      <c r="A2295" s="1">
        <v>43926.583333333336</v>
      </c>
      <c r="B2295" s="2">
        <v>43926.583333333336</v>
      </c>
      <c r="C2295">
        <v>0.19600000000000001</v>
      </c>
      <c r="D2295">
        <v>4.4870000000000001</v>
      </c>
      <c r="E2295" t="b">
        <f t="shared" si="70"/>
        <v>0</v>
      </c>
      <c r="F2295">
        <f t="shared" si="71"/>
        <v>14</v>
      </c>
    </row>
    <row r="2296" spans="1:6" x14ac:dyDescent="0.25">
      <c r="A2296" s="1">
        <v>43926.625</v>
      </c>
      <c r="B2296" s="2">
        <v>43926.625</v>
      </c>
      <c r="C2296">
        <v>0.22</v>
      </c>
      <c r="D2296">
        <v>3.8159999999999998</v>
      </c>
      <c r="E2296" t="b">
        <f t="shared" si="70"/>
        <v>0</v>
      </c>
      <c r="F2296">
        <f t="shared" si="71"/>
        <v>15</v>
      </c>
    </row>
    <row r="2297" spans="1:6" x14ac:dyDescent="0.25">
      <c r="A2297" s="1">
        <v>43926.666666666664</v>
      </c>
      <c r="B2297" s="2">
        <v>43926.666666666664</v>
      </c>
      <c r="C2297">
        <v>0.61499999999999999</v>
      </c>
      <c r="D2297">
        <v>2.2749999999999999</v>
      </c>
      <c r="E2297" t="b">
        <f t="shared" si="70"/>
        <v>0</v>
      </c>
      <c r="F2297">
        <f t="shared" si="71"/>
        <v>16</v>
      </c>
    </row>
    <row r="2298" spans="1:6" x14ac:dyDescent="0.25">
      <c r="A2298" s="1">
        <v>43926.708333333336</v>
      </c>
      <c r="B2298" s="2">
        <v>43926.708333333336</v>
      </c>
      <c r="C2298">
        <v>1.9E-2</v>
      </c>
      <c r="D2298">
        <v>1.306</v>
      </c>
      <c r="E2298" t="b">
        <f t="shared" si="70"/>
        <v>0</v>
      </c>
      <c r="F2298">
        <f t="shared" si="71"/>
        <v>17</v>
      </c>
    </row>
    <row r="2299" spans="1:6" x14ac:dyDescent="0.25">
      <c r="A2299" s="1">
        <v>43926.75</v>
      </c>
      <c r="B2299" s="2">
        <v>43926.75</v>
      </c>
      <c r="C2299">
        <v>0.89900000000000002</v>
      </c>
      <c r="D2299">
        <v>0.20200000000000001</v>
      </c>
      <c r="E2299" t="b">
        <f t="shared" si="70"/>
        <v>0</v>
      </c>
      <c r="F2299">
        <f t="shared" si="71"/>
        <v>18</v>
      </c>
    </row>
    <row r="2300" spans="1:6" x14ac:dyDescent="0.25">
      <c r="A2300" s="1">
        <v>43926.791666666664</v>
      </c>
      <c r="B2300" s="2">
        <v>43926.791666666664</v>
      </c>
      <c r="C2300">
        <v>0.628</v>
      </c>
      <c r="D2300">
        <v>3.6999999999999998E-2</v>
      </c>
      <c r="E2300" t="b">
        <f t="shared" si="70"/>
        <v>0</v>
      </c>
      <c r="F2300">
        <f t="shared" si="71"/>
        <v>19</v>
      </c>
    </row>
    <row r="2301" spans="1:6" x14ac:dyDescent="0.25">
      <c r="A2301" s="1">
        <v>43926.833333333336</v>
      </c>
      <c r="B2301" s="2">
        <v>43926.833333333336</v>
      </c>
      <c r="C2301">
        <v>0.96299999999999997</v>
      </c>
      <c r="D2301">
        <v>0</v>
      </c>
      <c r="E2301" t="b">
        <f t="shared" si="70"/>
        <v>0</v>
      </c>
      <c r="F2301">
        <f t="shared" si="71"/>
        <v>20</v>
      </c>
    </row>
    <row r="2302" spans="1:6" x14ac:dyDescent="0.25">
      <c r="A2302" s="1">
        <v>43926.875</v>
      </c>
      <c r="B2302" s="2">
        <v>43926.875</v>
      </c>
      <c r="C2302">
        <v>2.0510000000000002</v>
      </c>
      <c r="D2302">
        <v>0</v>
      </c>
      <c r="E2302" t="b">
        <f t="shared" si="70"/>
        <v>0</v>
      </c>
      <c r="F2302">
        <f t="shared" si="71"/>
        <v>21</v>
      </c>
    </row>
    <row r="2303" spans="1:6" x14ac:dyDescent="0.25">
      <c r="A2303" s="1">
        <v>43926.916666666664</v>
      </c>
      <c r="B2303" s="2">
        <v>43926.916666666664</v>
      </c>
      <c r="C2303">
        <v>1.014</v>
      </c>
      <c r="D2303">
        <v>0</v>
      </c>
      <c r="E2303" t="b">
        <f t="shared" si="70"/>
        <v>0</v>
      </c>
      <c r="F2303">
        <f t="shared" si="71"/>
        <v>22</v>
      </c>
    </row>
    <row r="2304" spans="1:6" x14ac:dyDescent="0.25">
      <c r="A2304" s="1">
        <v>43926.958333333336</v>
      </c>
      <c r="B2304" s="2">
        <v>43926.958333333336</v>
      </c>
      <c r="C2304">
        <v>0.88600000000000001</v>
      </c>
      <c r="D2304">
        <v>0</v>
      </c>
      <c r="E2304" t="b">
        <f t="shared" si="70"/>
        <v>0</v>
      </c>
      <c r="F2304">
        <f t="shared" si="71"/>
        <v>23</v>
      </c>
    </row>
    <row r="2305" spans="1:6" x14ac:dyDescent="0.25">
      <c r="A2305" s="1">
        <v>43926</v>
      </c>
      <c r="B2305" s="2">
        <v>43926</v>
      </c>
      <c r="C2305">
        <v>0.92800000000000005</v>
      </c>
      <c r="D2305">
        <v>0</v>
      </c>
      <c r="E2305" t="b">
        <f t="shared" si="70"/>
        <v>0</v>
      </c>
      <c r="F2305">
        <f t="shared" si="71"/>
        <v>0</v>
      </c>
    </row>
    <row r="2306" spans="1:6" x14ac:dyDescent="0.25">
      <c r="A2306" s="1">
        <v>43927.041666666664</v>
      </c>
      <c r="B2306" s="2">
        <v>43927.041666666664</v>
      </c>
      <c r="C2306">
        <v>1.3140000000000001</v>
      </c>
      <c r="D2306">
        <v>0</v>
      </c>
      <c r="E2306" t="b">
        <f t="shared" si="70"/>
        <v>0</v>
      </c>
      <c r="F2306">
        <f t="shared" si="71"/>
        <v>1</v>
      </c>
    </row>
    <row r="2307" spans="1:6" x14ac:dyDescent="0.25">
      <c r="A2307" s="1">
        <v>43927.083333333336</v>
      </c>
      <c r="B2307" s="2">
        <v>43927.083333333336</v>
      </c>
      <c r="C2307">
        <v>1.165</v>
      </c>
      <c r="D2307">
        <v>0</v>
      </c>
      <c r="E2307" t="b">
        <f t="shared" ref="E2307:E2370" si="72">C2307=0</f>
        <v>0</v>
      </c>
      <c r="F2307">
        <f t="shared" ref="F2307:F2370" si="73">HOUR(B2307)</f>
        <v>2</v>
      </c>
    </row>
    <row r="2308" spans="1:6" x14ac:dyDescent="0.25">
      <c r="A2308" s="1">
        <v>43927.125</v>
      </c>
      <c r="B2308" s="2">
        <v>43927.125</v>
      </c>
      <c r="C2308">
        <v>0.29399999999999998</v>
      </c>
      <c r="D2308">
        <v>0</v>
      </c>
      <c r="E2308" t="b">
        <f t="shared" si="72"/>
        <v>0</v>
      </c>
      <c r="F2308">
        <f t="shared" si="73"/>
        <v>3</v>
      </c>
    </row>
    <row r="2309" spans="1:6" x14ac:dyDescent="0.25">
      <c r="A2309" s="1">
        <v>43927.166666666664</v>
      </c>
      <c r="B2309" s="2">
        <v>43927.166666666664</v>
      </c>
      <c r="C2309">
        <v>0.52</v>
      </c>
      <c r="D2309">
        <v>0</v>
      </c>
      <c r="E2309" t="b">
        <f t="shared" si="72"/>
        <v>0</v>
      </c>
      <c r="F2309">
        <f t="shared" si="73"/>
        <v>4</v>
      </c>
    </row>
    <row r="2310" spans="1:6" x14ac:dyDescent="0.25">
      <c r="A2310" s="1">
        <v>43927.208333333336</v>
      </c>
      <c r="B2310" s="2">
        <v>43927.208333333336</v>
      </c>
      <c r="C2310">
        <v>0.38100000000000001</v>
      </c>
      <c r="D2310">
        <v>0</v>
      </c>
      <c r="E2310" t="b">
        <f t="shared" si="72"/>
        <v>0</v>
      </c>
      <c r="F2310">
        <f t="shared" si="73"/>
        <v>5</v>
      </c>
    </row>
    <row r="2311" spans="1:6" x14ac:dyDescent="0.25">
      <c r="A2311" s="1">
        <v>43927.25</v>
      </c>
      <c r="B2311" s="2">
        <v>43927.25</v>
      </c>
      <c r="C2311">
        <v>0.34</v>
      </c>
      <c r="D2311">
        <v>0</v>
      </c>
      <c r="E2311" t="b">
        <f t="shared" si="72"/>
        <v>0</v>
      </c>
      <c r="F2311">
        <f t="shared" si="73"/>
        <v>6</v>
      </c>
    </row>
    <row r="2312" spans="1:6" x14ac:dyDescent="0.25">
      <c r="A2312" s="1">
        <v>43927.291666666664</v>
      </c>
      <c r="B2312" s="2">
        <v>43927.291666666664</v>
      </c>
      <c r="C2312">
        <v>1.0009999999999999</v>
      </c>
      <c r="D2312">
        <v>0.04</v>
      </c>
      <c r="E2312" t="b">
        <f t="shared" si="72"/>
        <v>0</v>
      </c>
      <c r="F2312">
        <f t="shared" si="73"/>
        <v>7</v>
      </c>
    </row>
    <row r="2313" spans="1:6" x14ac:dyDescent="0.25">
      <c r="A2313" s="1">
        <v>43927.333333333336</v>
      </c>
      <c r="B2313" s="2">
        <v>43927.333333333336</v>
      </c>
      <c r="C2313">
        <v>0.69799999999999995</v>
      </c>
      <c r="D2313">
        <v>0.55700000000000005</v>
      </c>
      <c r="E2313" t="b">
        <f t="shared" si="72"/>
        <v>0</v>
      </c>
      <c r="F2313">
        <f t="shared" si="73"/>
        <v>8</v>
      </c>
    </row>
    <row r="2314" spans="1:6" x14ac:dyDescent="0.25">
      <c r="A2314" s="1">
        <v>43927.375</v>
      </c>
      <c r="B2314" s="2">
        <v>43927.375</v>
      </c>
      <c r="C2314">
        <v>0.35499999999999998</v>
      </c>
      <c r="D2314">
        <v>2.2069999999999999</v>
      </c>
      <c r="E2314" t="b">
        <f t="shared" si="72"/>
        <v>0</v>
      </c>
      <c r="F2314">
        <f t="shared" si="73"/>
        <v>9</v>
      </c>
    </row>
    <row r="2315" spans="1:6" x14ac:dyDescent="0.25">
      <c r="A2315" s="1">
        <v>43927.416666666664</v>
      </c>
      <c r="B2315" s="2">
        <v>43927.416666666664</v>
      </c>
      <c r="C2315">
        <v>5.6000000000000001E-2</v>
      </c>
      <c r="D2315">
        <v>4.2460000000000004</v>
      </c>
      <c r="E2315" t="b">
        <f t="shared" si="72"/>
        <v>0</v>
      </c>
      <c r="F2315">
        <f t="shared" si="73"/>
        <v>10</v>
      </c>
    </row>
    <row r="2316" spans="1:6" x14ac:dyDescent="0.25">
      <c r="A2316" s="1">
        <v>43927.458333333336</v>
      </c>
      <c r="B2316" s="2">
        <v>43927.458333333336</v>
      </c>
      <c r="C2316">
        <v>4.7E-2</v>
      </c>
      <c r="D2316">
        <v>4.5049999999999999</v>
      </c>
      <c r="E2316" t="b">
        <f t="shared" si="72"/>
        <v>0</v>
      </c>
      <c r="F2316">
        <f t="shared" si="73"/>
        <v>11</v>
      </c>
    </row>
    <row r="2317" spans="1:6" x14ac:dyDescent="0.25">
      <c r="A2317" s="1">
        <v>43927.5</v>
      </c>
      <c r="B2317" s="2">
        <v>43927.5</v>
      </c>
      <c r="C2317">
        <v>0</v>
      </c>
      <c r="D2317">
        <v>5.6109999999999998</v>
      </c>
      <c r="E2317" t="b">
        <f t="shared" si="72"/>
        <v>1</v>
      </c>
      <c r="F2317">
        <f t="shared" si="73"/>
        <v>12</v>
      </c>
    </row>
    <row r="2318" spans="1:6" x14ac:dyDescent="0.25">
      <c r="A2318" s="1">
        <v>43927.541666666664</v>
      </c>
      <c r="B2318" s="2">
        <v>43927.541666666664</v>
      </c>
      <c r="C2318">
        <v>8.0000000000000002E-3</v>
      </c>
      <c r="D2318">
        <v>5.5170000000000003</v>
      </c>
      <c r="E2318" t="b">
        <f t="shared" si="72"/>
        <v>0</v>
      </c>
      <c r="F2318">
        <f t="shared" si="73"/>
        <v>13</v>
      </c>
    </row>
    <row r="2319" spans="1:6" x14ac:dyDescent="0.25">
      <c r="A2319" s="1">
        <v>43927.583333333336</v>
      </c>
      <c r="B2319" s="2">
        <v>43927.583333333336</v>
      </c>
      <c r="C2319">
        <v>3.0000000000000001E-3</v>
      </c>
      <c r="D2319">
        <v>5.2030000000000003</v>
      </c>
      <c r="E2319" t="b">
        <f t="shared" si="72"/>
        <v>0</v>
      </c>
      <c r="F2319">
        <f t="shared" si="73"/>
        <v>14</v>
      </c>
    </row>
    <row r="2320" spans="1:6" x14ac:dyDescent="0.25">
      <c r="A2320" s="1">
        <v>43927.625</v>
      </c>
      <c r="B2320" s="2">
        <v>43927.625</v>
      </c>
      <c r="C2320">
        <v>8.8999999999999996E-2</v>
      </c>
      <c r="D2320">
        <v>3.8719999999999999</v>
      </c>
      <c r="E2320" t="b">
        <f t="shared" si="72"/>
        <v>0</v>
      </c>
      <c r="F2320">
        <f t="shared" si="73"/>
        <v>15</v>
      </c>
    </row>
    <row r="2321" spans="1:6" x14ac:dyDescent="0.25">
      <c r="A2321" s="1">
        <v>43927.666666666664</v>
      </c>
      <c r="B2321" s="2">
        <v>43927.666666666664</v>
      </c>
      <c r="C2321">
        <v>0.48699999999999999</v>
      </c>
      <c r="D2321">
        <v>2.117</v>
      </c>
      <c r="E2321" t="b">
        <f t="shared" si="72"/>
        <v>0</v>
      </c>
      <c r="F2321">
        <f t="shared" si="73"/>
        <v>16</v>
      </c>
    </row>
    <row r="2322" spans="1:6" x14ac:dyDescent="0.25">
      <c r="A2322" s="1">
        <v>43927.708333333336</v>
      </c>
      <c r="B2322" s="2">
        <v>43927.708333333336</v>
      </c>
      <c r="C2322">
        <v>0.72499999999999998</v>
      </c>
      <c r="D2322">
        <v>0.97599999999999998</v>
      </c>
      <c r="E2322" t="b">
        <f t="shared" si="72"/>
        <v>0</v>
      </c>
      <c r="F2322">
        <f t="shared" si="73"/>
        <v>17</v>
      </c>
    </row>
    <row r="2323" spans="1:6" x14ac:dyDescent="0.25">
      <c r="A2323" s="1">
        <v>43927.75</v>
      </c>
      <c r="B2323" s="2">
        <v>43927.75</v>
      </c>
      <c r="C2323">
        <v>0.24299999999999999</v>
      </c>
      <c r="D2323">
        <v>0.13</v>
      </c>
      <c r="E2323" t="b">
        <f t="shared" si="72"/>
        <v>0</v>
      </c>
      <c r="F2323">
        <f t="shared" si="73"/>
        <v>18</v>
      </c>
    </row>
    <row r="2324" spans="1:6" x14ac:dyDescent="0.25">
      <c r="A2324" s="1">
        <v>43927.791666666664</v>
      </c>
      <c r="B2324" s="2">
        <v>43927.791666666664</v>
      </c>
      <c r="C2324">
        <v>0.81200000000000006</v>
      </c>
      <c r="D2324">
        <v>0</v>
      </c>
      <c r="E2324" t="b">
        <f t="shared" si="72"/>
        <v>0</v>
      </c>
      <c r="F2324">
        <f t="shared" si="73"/>
        <v>19</v>
      </c>
    </row>
    <row r="2325" spans="1:6" x14ac:dyDescent="0.25">
      <c r="A2325" s="1">
        <v>43927.833333333336</v>
      </c>
      <c r="B2325" s="2">
        <v>43927.833333333336</v>
      </c>
      <c r="C2325">
        <v>0.96799999999999997</v>
      </c>
      <c r="D2325">
        <v>0</v>
      </c>
      <c r="E2325" t="b">
        <f t="shared" si="72"/>
        <v>0</v>
      </c>
      <c r="F2325">
        <f t="shared" si="73"/>
        <v>20</v>
      </c>
    </row>
    <row r="2326" spans="1:6" x14ac:dyDescent="0.25">
      <c r="A2326" s="1">
        <v>43927.875</v>
      </c>
      <c r="B2326" s="2">
        <v>43927.875</v>
      </c>
      <c r="C2326">
        <v>1.036</v>
      </c>
      <c r="D2326">
        <v>0</v>
      </c>
      <c r="E2326" t="b">
        <f t="shared" si="72"/>
        <v>0</v>
      </c>
      <c r="F2326">
        <f t="shared" si="73"/>
        <v>21</v>
      </c>
    </row>
    <row r="2327" spans="1:6" x14ac:dyDescent="0.25">
      <c r="A2327" s="1">
        <v>43927.916666666664</v>
      </c>
      <c r="B2327" s="2">
        <v>43927.916666666664</v>
      </c>
      <c r="C2327">
        <v>0.97499999999999998</v>
      </c>
      <c r="D2327">
        <v>0</v>
      </c>
      <c r="E2327" t="b">
        <f t="shared" si="72"/>
        <v>0</v>
      </c>
      <c r="F2327">
        <f t="shared" si="73"/>
        <v>22</v>
      </c>
    </row>
    <row r="2328" spans="1:6" x14ac:dyDescent="0.25">
      <c r="A2328" s="1">
        <v>43927.958333333336</v>
      </c>
      <c r="B2328" s="2">
        <v>43927.958333333336</v>
      </c>
      <c r="C2328">
        <v>0.86099999999999999</v>
      </c>
      <c r="D2328">
        <v>0</v>
      </c>
      <c r="E2328" t="b">
        <f t="shared" si="72"/>
        <v>0</v>
      </c>
      <c r="F2328">
        <f t="shared" si="73"/>
        <v>23</v>
      </c>
    </row>
    <row r="2329" spans="1:6" x14ac:dyDescent="0.25">
      <c r="A2329" s="1">
        <v>43927</v>
      </c>
      <c r="B2329" s="2">
        <v>43927</v>
      </c>
      <c r="C2329">
        <v>0.97199999999999998</v>
      </c>
      <c r="D2329">
        <v>0</v>
      </c>
      <c r="E2329" t="b">
        <f t="shared" si="72"/>
        <v>0</v>
      </c>
      <c r="F2329">
        <f t="shared" si="73"/>
        <v>0</v>
      </c>
    </row>
    <row r="2330" spans="1:6" x14ac:dyDescent="0.25">
      <c r="A2330" s="1">
        <v>43928.041666666664</v>
      </c>
      <c r="B2330" s="2">
        <v>43928.041666666664</v>
      </c>
      <c r="C2330">
        <v>2.5750000000000002</v>
      </c>
      <c r="D2330">
        <v>0</v>
      </c>
      <c r="E2330" t="b">
        <f t="shared" si="72"/>
        <v>0</v>
      </c>
      <c r="F2330">
        <f t="shared" si="73"/>
        <v>1</v>
      </c>
    </row>
    <row r="2331" spans="1:6" x14ac:dyDescent="0.25">
      <c r="A2331" s="1">
        <v>43928.083333333336</v>
      </c>
      <c r="B2331" s="2">
        <v>43928.083333333336</v>
      </c>
      <c r="C2331">
        <v>1.133</v>
      </c>
      <c r="D2331">
        <v>0</v>
      </c>
      <c r="E2331" t="b">
        <f t="shared" si="72"/>
        <v>0</v>
      </c>
      <c r="F2331">
        <f t="shared" si="73"/>
        <v>2</v>
      </c>
    </row>
    <row r="2332" spans="1:6" x14ac:dyDescent="0.25">
      <c r="A2332" s="1">
        <v>43928.125</v>
      </c>
      <c r="B2332" s="2">
        <v>43928.125</v>
      </c>
      <c r="C2332">
        <v>0.73499999999999999</v>
      </c>
      <c r="D2332">
        <v>0</v>
      </c>
      <c r="E2332" t="b">
        <f t="shared" si="72"/>
        <v>0</v>
      </c>
      <c r="F2332">
        <f t="shared" si="73"/>
        <v>3</v>
      </c>
    </row>
    <row r="2333" spans="1:6" x14ac:dyDescent="0.25">
      <c r="A2333" s="1">
        <v>43928.166666666664</v>
      </c>
      <c r="B2333" s="2">
        <v>43928.166666666664</v>
      </c>
      <c r="C2333">
        <v>0.33900000000000002</v>
      </c>
      <c r="D2333">
        <v>0</v>
      </c>
      <c r="E2333" t="b">
        <f t="shared" si="72"/>
        <v>0</v>
      </c>
      <c r="F2333">
        <f t="shared" si="73"/>
        <v>4</v>
      </c>
    </row>
    <row r="2334" spans="1:6" x14ac:dyDescent="0.25">
      <c r="A2334" s="1">
        <v>43928.208333333336</v>
      </c>
      <c r="B2334" s="2">
        <v>43928.208333333336</v>
      </c>
      <c r="C2334">
        <v>0.38500000000000001</v>
      </c>
      <c r="D2334">
        <v>0</v>
      </c>
      <c r="E2334" t="b">
        <f t="shared" si="72"/>
        <v>0</v>
      </c>
      <c r="F2334">
        <f t="shared" si="73"/>
        <v>5</v>
      </c>
    </row>
    <row r="2335" spans="1:6" x14ac:dyDescent="0.25">
      <c r="A2335" s="1">
        <v>43928.25</v>
      </c>
      <c r="B2335" s="2">
        <v>43928.25</v>
      </c>
      <c r="C2335">
        <v>0.317</v>
      </c>
      <c r="D2335">
        <v>0</v>
      </c>
      <c r="E2335" t="b">
        <f t="shared" si="72"/>
        <v>0</v>
      </c>
      <c r="F2335">
        <f t="shared" si="73"/>
        <v>6</v>
      </c>
    </row>
    <row r="2336" spans="1:6" x14ac:dyDescent="0.25">
      <c r="A2336" s="1">
        <v>43928.291666666664</v>
      </c>
      <c r="B2336" s="2">
        <v>43928.291666666664</v>
      </c>
      <c r="C2336">
        <v>0.21299999999999999</v>
      </c>
      <c r="D2336">
        <v>8.5000000000000006E-2</v>
      </c>
      <c r="E2336" t="b">
        <f t="shared" si="72"/>
        <v>0</v>
      </c>
      <c r="F2336">
        <f t="shared" si="73"/>
        <v>7</v>
      </c>
    </row>
    <row r="2337" spans="1:6" x14ac:dyDescent="0.25">
      <c r="A2337" s="1">
        <v>43928.333333333336</v>
      </c>
      <c r="B2337" s="2">
        <v>43928.333333333336</v>
      </c>
      <c r="C2337">
        <v>0</v>
      </c>
      <c r="D2337">
        <v>0.85599999999999998</v>
      </c>
      <c r="E2337" t="b">
        <f t="shared" si="72"/>
        <v>1</v>
      </c>
      <c r="F2337">
        <f t="shared" si="73"/>
        <v>8</v>
      </c>
    </row>
    <row r="2338" spans="1:6" x14ac:dyDescent="0.25">
      <c r="A2338" s="1">
        <v>43928.375</v>
      </c>
      <c r="B2338" s="2">
        <v>43928.375</v>
      </c>
      <c r="C2338">
        <v>0</v>
      </c>
      <c r="D2338">
        <v>2.63</v>
      </c>
      <c r="E2338" t="b">
        <f t="shared" si="72"/>
        <v>1</v>
      </c>
      <c r="F2338">
        <f t="shared" si="73"/>
        <v>9</v>
      </c>
    </row>
    <row r="2339" spans="1:6" x14ac:dyDescent="0.25">
      <c r="A2339" s="1">
        <v>43928.416666666664</v>
      </c>
      <c r="B2339" s="2">
        <v>43928.416666666664</v>
      </c>
      <c r="C2339">
        <v>0</v>
      </c>
      <c r="D2339">
        <v>4.6500000000000004</v>
      </c>
      <c r="E2339" t="b">
        <f t="shared" si="72"/>
        <v>1</v>
      </c>
      <c r="F2339">
        <f t="shared" si="73"/>
        <v>10</v>
      </c>
    </row>
    <row r="2340" spans="1:6" x14ac:dyDescent="0.25">
      <c r="A2340" s="1">
        <v>43928.458333333336</v>
      </c>
      <c r="B2340" s="2">
        <v>43928.458333333336</v>
      </c>
      <c r="C2340">
        <v>0</v>
      </c>
      <c r="D2340">
        <v>5.7389999999999999</v>
      </c>
      <c r="E2340" t="b">
        <f t="shared" si="72"/>
        <v>1</v>
      </c>
      <c r="F2340">
        <f t="shared" si="73"/>
        <v>11</v>
      </c>
    </row>
    <row r="2341" spans="1:6" x14ac:dyDescent="0.25">
      <c r="A2341" s="1">
        <v>43928.5</v>
      </c>
      <c r="B2341" s="2">
        <v>43928.5</v>
      </c>
      <c r="C2341">
        <v>0</v>
      </c>
      <c r="D2341">
        <v>6.1740000000000004</v>
      </c>
      <c r="E2341" t="b">
        <f t="shared" si="72"/>
        <v>1</v>
      </c>
      <c r="F2341">
        <f t="shared" si="73"/>
        <v>12</v>
      </c>
    </row>
    <row r="2342" spans="1:6" x14ac:dyDescent="0.25">
      <c r="A2342" s="1">
        <v>43928.541666666664</v>
      </c>
      <c r="B2342" s="2">
        <v>43928.541666666664</v>
      </c>
      <c r="C2342">
        <v>1.6E-2</v>
      </c>
      <c r="D2342">
        <v>5.9080000000000004</v>
      </c>
      <c r="E2342" t="b">
        <f t="shared" si="72"/>
        <v>0</v>
      </c>
      <c r="F2342">
        <f t="shared" si="73"/>
        <v>13</v>
      </c>
    </row>
    <row r="2343" spans="1:6" x14ac:dyDescent="0.25">
      <c r="A2343" s="1">
        <v>43928.583333333336</v>
      </c>
      <c r="B2343" s="2">
        <v>43928.583333333336</v>
      </c>
      <c r="C2343">
        <v>0</v>
      </c>
      <c r="D2343">
        <v>5.681</v>
      </c>
      <c r="E2343" t="b">
        <f t="shared" si="72"/>
        <v>1</v>
      </c>
      <c r="F2343">
        <f t="shared" si="73"/>
        <v>14</v>
      </c>
    </row>
    <row r="2344" spans="1:6" x14ac:dyDescent="0.25">
      <c r="A2344" s="1">
        <v>43928.625</v>
      </c>
      <c r="B2344" s="2">
        <v>43928.625</v>
      </c>
      <c r="C2344">
        <v>0</v>
      </c>
      <c r="D2344">
        <v>5.0430000000000001</v>
      </c>
      <c r="E2344" t="b">
        <f t="shared" si="72"/>
        <v>1</v>
      </c>
      <c r="F2344">
        <f t="shared" si="73"/>
        <v>15</v>
      </c>
    </row>
    <row r="2345" spans="1:6" x14ac:dyDescent="0.25">
      <c r="A2345" s="1">
        <v>43928.666666666664</v>
      </c>
      <c r="B2345" s="2">
        <v>43928.666666666664</v>
      </c>
      <c r="C2345">
        <v>1E-3</v>
      </c>
      <c r="D2345">
        <v>3.2749999999999999</v>
      </c>
      <c r="E2345" t="b">
        <f t="shared" si="72"/>
        <v>0</v>
      </c>
      <c r="F2345">
        <f t="shared" si="73"/>
        <v>16</v>
      </c>
    </row>
    <row r="2346" spans="1:6" x14ac:dyDescent="0.25">
      <c r="A2346" s="1">
        <v>43928.708333333336</v>
      </c>
      <c r="B2346" s="2">
        <v>43928.708333333336</v>
      </c>
      <c r="C2346">
        <v>0.55200000000000005</v>
      </c>
      <c r="D2346">
        <v>1.3</v>
      </c>
      <c r="E2346" t="b">
        <f t="shared" si="72"/>
        <v>0</v>
      </c>
      <c r="F2346">
        <f t="shared" si="73"/>
        <v>17</v>
      </c>
    </row>
    <row r="2347" spans="1:6" x14ac:dyDescent="0.25">
      <c r="A2347" s="1">
        <v>43928.75</v>
      </c>
      <c r="B2347" s="2">
        <v>43928.75</v>
      </c>
      <c r="C2347">
        <v>0.78600000000000003</v>
      </c>
      <c r="D2347">
        <v>0.24099999999999999</v>
      </c>
      <c r="E2347" t="b">
        <f t="shared" si="72"/>
        <v>0</v>
      </c>
      <c r="F2347">
        <f t="shared" si="73"/>
        <v>18</v>
      </c>
    </row>
    <row r="2348" spans="1:6" x14ac:dyDescent="0.25">
      <c r="A2348" s="1">
        <v>43928.791666666664</v>
      </c>
      <c r="B2348" s="2">
        <v>43928.791666666664</v>
      </c>
      <c r="C2348">
        <v>0.60399999999999998</v>
      </c>
      <c r="D2348">
        <v>0</v>
      </c>
      <c r="E2348" t="b">
        <f t="shared" si="72"/>
        <v>0</v>
      </c>
      <c r="F2348">
        <f t="shared" si="73"/>
        <v>19</v>
      </c>
    </row>
    <row r="2349" spans="1:6" x14ac:dyDescent="0.25">
      <c r="A2349" s="1">
        <v>43928.833333333336</v>
      </c>
      <c r="B2349" s="2">
        <v>43928.833333333336</v>
      </c>
      <c r="C2349">
        <v>1.04</v>
      </c>
      <c r="D2349">
        <v>0</v>
      </c>
      <c r="E2349" t="b">
        <f t="shared" si="72"/>
        <v>0</v>
      </c>
      <c r="F2349">
        <f t="shared" si="73"/>
        <v>20</v>
      </c>
    </row>
    <row r="2350" spans="1:6" x14ac:dyDescent="0.25">
      <c r="A2350" s="1">
        <v>43928.875</v>
      </c>
      <c r="B2350" s="2">
        <v>43928.875</v>
      </c>
      <c r="C2350">
        <v>0.94199999999999995</v>
      </c>
      <c r="D2350">
        <v>0</v>
      </c>
      <c r="E2350" t="b">
        <f t="shared" si="72"/>
        <v>0</v>
      </c>
      <c r="F2350">
        <f t="shared" si="73"/>
        <v>21</v>
      </c>
    </row>
    <row r="2351" spans="1:6" x14ac:dyDescent="0.25">
      <c r="A2351" s="1">
        <v>43928.916666666664</v>
      </c>
      <c r="B2351" s="2">
        <v>43928.916666666664</v>
      </c>
      <c r="C2351">
        <v>1.708</v>
      </c>
      <c r="D2351">
        <v>0</v>
      </c>
      <c r="E2351" t="b">
        <f t="shared" si="72"/>
        <v>0</v>
      </c>
      <c r="F2351">
        <f t="shared" si="73"/>
        <v>22</v>
      </c>
    </row>
    <row r="2352" spans="1:6" x14ac:dyDescent="0.25">
      <c r="A2352" s="1">
        <v>43928.958333333336</v>
      </c>
      <c r="B2352" s="2">
        <v>43928.958333333336</v>
      </c>
      <c r="C2352">
        <v>1.0269999999999999</v>
      </c>
      <c r="D2352">
        <v>0</v>
      </c>
      <c r="E2352" t="b">
        <f t="shared" si="72"/>
        <v>0</v>
      </c>
      <c r="F2352">
        <f t="shared" si="73"/>
        <v>23</v>
      </c>
    </row>
    <row r="2353" spans="1:6" x14ac:dyDescent="0.25">
      <c r="A2353" s="1">
        <v>43928</v>
      </c>
      <c r="B2353" s="2">
        <v>43928</v>
      </c>
      <c r="C2353">
        <v>0.81100000000000005</v>
      </c>
      <c r="D2353">
        <v>0</v>
      </c>
      <c r="E2353" t="b">
        <f t="shared" si="72"/>
        <v>0</v>
      </c>
      <c r="F2353">
        <f t="shared" si="73"/>
        <v>0</v>
      </c>
    </row>
    <row r="2354" spans="1:6" x14ac:dyDescent="0.25">
      <c r="A2354" s="1">
        <v>43929.041666666664</v>
      </c>
      <c r="B2354" s="2">
        <v>43929.041666666664</v>
      </c>
      <c r="C2354">
        <v>2.4729999999999999</v>
      </c>
      <c r="D2354">
        <v>0</v>
      </c>
      <c r="E2354" t="b">
        <f t="shared" si="72"/>
        <v>0</v>
      </c>
      <c r="F2354">
        <f t="shared" si="73"/>
        <v>1</v>
      </c>
    </row>
    <row r="2355" spans="1:6" x14ac:dyDescent="0.25">
      <c r="A2355" s="1">
        <v>43929.083333333336</v>
      </c>
      <c r="B2355" s="2">
        <v>43929.083333333336</v>
      </c>
      <c r="C2355">
        <v>1.95</v>
      </c>
      <c r="D2355">
        <v>0</v>
      </c>
      <c r="E2355" t="b">
        <f t="shared" si="72"/>
        <v>0</v>
      </c>
      <c r="F2355">
        <f t="shared" si="73"/>
        <v>2</v>
      </c>
    </row>
    <row r="2356" spans="1:6" x14ac:dyDescent="0.25">
      <c r="A2356" s="1">
        <v>43929.125</v>
      </c>
      <c r="B2356" s="2">
        <v>43929.125</v>
      </c>
      <c r="C2356">
        <v>1.3859999999999999</v>
      </c>
      <c r="D2356">
        <v>0</v>
      </c>
      <c r="E2356" t="b">
        <f t="shared" si="72"/>
        <v>0</v>
      </c>
      <c r="F2356">
        <f t="shared" si="73"/>
        <v>3</v>
      </c>
    </row>
    <row r="2357" spans="1:6" x14ac:dyDescent="0.25">
      <c r="A2357" s="1">
        <v>43929.166666666664</v>
      </c>
      <c r="B2357" s="2">
        <v>43929.166666666664</v>
      </c>
      <c r="C2357">
        <v>0.38200000000000001</v>
      </c>
      <c r="D2357">
        <v>0</v>
      </c>
      <c r="E2357" t="b">
        <f t="shared" si="72"/>
        <v>0</v>
      </c>
      <c r="F2357">
        <f t="shared" si="73"/>
        <v>4</v>
      </c>
    </row>
    <row r="2358" spans="1:6" x14ac:dyDescent="0.25">
      <c r="A2358" s="1">
        <v>43929.208333333336</v>
      </c>
      <c r="B2358" s="2">
        <v>43929.208333333336</v>
      </c>
      <c r="C2358">
        <v>0.41799999999999998</v>
      </c>
      <c r="D2358">
        <v>0</v>
      </c>
      <c r="E2358" t="b">
        <f t="shared" si="72"/>
        <v>0</v>
      </c>
      <c r="F2358">
        <f t="shared" si="73"/>
        <v>5</v>
      </c>
    </row>
    <row r="2359" spans="1:6" x14ac:dyDescent="0.25">
      <c r="A2359" s="1">
        <v>43929.25</v>
      </c>
      <c r="B2359" s="2">
        <v>43929.25</v>
      </c>
      <c r="C2359">
        <v>0.32800000000000001</v>
      </c>
      <c r="D2359">
        <v>0</v>
      </c>
      <c r="E2359" t="b">
        <f t="shared" si="72"/>
        <v>0</v>
      </c>
      <c r="F2359">
        <f t="shared" si="73"/>
        <v>6</v>
      </c>
    </row>
    <row r="2360" spans="1:6" x14ac:dyDescent="0.25">
      <c r="A2360" s="1">
        <v>43929.291666666664</v>
      </c>
      <c r="B2360" s="2">
        <v>43929.291666666664</v>
      </c>
      <c r="C2360">
        <v>0.248</v>
      </c>
      <c r="D2360">
        <v>5.8999999999999997E-2</v>
      </c>
      <c r="E2360" t="b">
        <f t="shared" si="72"/>
        <v>0</v>
      </c>
      <c r="F2360">
        <f t="shared" si="73"/>
        <v>7</v>
      </c>
    </row>
    <row r="2361" spans="1:6" x14ac:dyDescent="0.25">
      <c r="A2361" s="1">
        <v>43929.333333333336</v>
      </c>
      <c r="B2361" s="2">
        <v>43929.333333333336</v>
      </c>
      <c r="C2361">
        <v>0</v>
      </c>
      <c r="D2361">
        <v>0.85399999999999998</v>
      </c>
      <c r="E2361" t="b">
        <f t="shared" si="72"/>
        <v>1</v>
      </c>
      <c r="F2361">
        <f t="shared" si="73"/>
        <v>8</v>
      </c>
    </row>
    <row r="2362" spans="1:6" x14ac:dyDescent="0.25">
      <c r="A2362" s="1">
        <v>43929.375</v>
      </c>
      <c r="B2362" s="2">
        <v>43929.375</v>
      </c>
      <c r="C2362">
        <v>3.0000000000000001E-3</v>
      </c>
      <c r="D2362">
        <v>2.7410000000000001</v>
      </c>
      <c r="E2362" t="b">
        <f t="shared" si="72"/>
        <v>0</v>
      </c>
      <c r="F2362">
        <f t="shared" si="73"/>
        <v>9</v>
      </c>
    </row>
    <row r="2363" spans="1:6" x14ac:dyDescent="0.25">
      <c r="A2363" s="1">
        <v>43929.416666666664</v>
      </c>
      <c r="B2363" s="2">
        <v>43929.416666666664</v>
      </c>
      <c r="C2363">
        <v>5.6000000000000001E-2</v>
      </c>
      <c r="D2363">
        <v>4.5730000000000004</v>
      </c>
      <c r="E2363" t="b">
        <f t="shared" si="72"/>
        <v>0</v>
      </c>
      <c r="F2363">
        <f t="shared" si="73"/>
        <v>10</v>
      </c>
    </row>
    <row r="2364" spans="1:6" x14ac:dyDescent="0.25">
      <c r="A2364" s="1">
        <v>43929.458333333336</v>
      </c>
      <c r="B2364" s="2">
        <v>43929.458333333336</v>
      </c>
      <c r="C2364">
        <v>0</v>
      </c>
      <c r="D2364">
        <v>5.468</v>
      </c>
      <c r="E2364" t="b">
        <f t="shared" si="72"/>
        <v>1</v>
      </c>
      <c r="F2364">
        <f t="shared" si="73"/>
        <v>11</v>
      </c>
    </row>
    <row r="2365" spans="1:6" x14ac:dyDescent="0.25">
      <c r="A2365" s="1">
        <v>43929.5</v>
      </c>
      <c r="B2365" s="2">
        <v>43929.5</v>
      </c>
      <c r="C2365">
        <v>2.9000000000000001E-2</v>
      </c>
      <c r="D2365">
        <v>5.6660000000000004</v>
      </c>
      <c r="E2365" t="b">
        <f t="shared" si="72"/>
        <v>0</v>
      </c>
      <c r="F2365">
        <f t="shared" si="73"/>
        <v>12</v>
      </c>
    </row>
    <row r="2366" spans="1:6" x14ac:dyDescent="0.25">
      <c r="A2366" s="1">
        <v>43929.541666666664</v>
      </c>
      <c r="B2366" s="2">
        <v>43929.541666666664</v>
      </c>
      <c r="C2366">
        <v>9.0999999999999998E-2</v>
      </c>
      <c r="D2366">
        <v>5.165</v>
      </c>
      <c r="E2366" t="b">
        <f t="shared" si="72"/>
        <v>0</v>
      </c>
      <c r="F2366">
        <f t="shared" si="73"/>
        <v>13</v>
      </c>
    </row>
    <row r="2367" spans="1:6" x14ac:dyDescent="0.25">
      <c r="A2367" s="1">
        <v>43929.583333333336</v>
      </c>
      <c r="B2367" s="2">
        <v>43929.583333333336</v>
      </c>
      <c r="C2367">
        <v>3.0000000000000001E-3</v>
      </c>
      <c r="D2367">
        <v>5.1550000000000002</v>
      </c>
      <c r="E2367" t="b">
        <f t="shared" si="72"/>
        <v>0</v>
      </c>
      <c r="F2367">
        <f t="shared" si="73"/>
        <v>14</v>
      </c>
    </row>
    <row r="2368" spans="1:6" x14ac:dyDescent="0.25">
      <c r="A2368" s="1">
        <v>43929.625</v>
      </c>
      <c r="B2368" s="2">
        <v>43929.625</v>
      </c>
      <c r="C2368">
        <v>5.8000000000000003E-2</v>
      </c>
      <c r="D2368">
        <v>3.85</v>
      </c>
      <c r="E2368" t="b">
        <f t="shared" si="72"/>
        <v>0</v>
      </c>
      <c r="F2368">
        <f t="shared" si="73"/>
        <v>15</v>
      </c>
    </row>
    <row r="2369" spans="1:6" x14ac:dyDescent="0.25">
      <c r="A2369" s="1">
        <v>43929.666666666664</v>
      </c>
      <c r="B2369" s="2">
        <v>43929.666666666664</v>
      </c>
      <c r="C2369">
        <v>8.5999999999999993E-2</v>
      </c>
      <c r="D2369">
        <v>2.67</v>
      </c>
      <c r="E2369" t="b">
        <f t="shared" si="72"/>
        <v>0</v>
      </c>
      <c r="F2369">
        <f t="shared" si="73"/>
        <v>16</v>
      </c>
    </row>
    <row r="2370" spans="1:6" x14ac:dyDescent="0.25">
      <c r="A2370" s="1">
        <v>43929.708333333336</v>
      </c>
      <c r="B2370" s="2">
        <v>43929.708333333336</v>
      </c>
      <c r="C2370">
        <v>0.157</v>
      </c>
      <c r="D2370">
        <v>1.0289999999999999</v>
      </c>
      <c r="E2370" t="b">
        <f t="shared" si="72"/>
        <v>0</v>
      </c>
      <c r="F2370">
        <f t="shared" si="73"/>
        <v>17</v>
      </c>
    </row>
    <row r="2371" spans="1:6" x14ac:dyDescent="0.25">
      <c r="A2371" s="1">
        <v>43929.75</v>
      </c>
      <c r="B2371" s="2">
        <v>43929.75</v>
      </c>
      <c r="C2371">
        <v>1.663</v>
      </c>
      <c r="D2371">
        <v>0.121</v>
      </c>
      <c r="E2371" t="b">
        <f t="shared" ref="E2371:E2434" si="74">C2371=0</f>
        <v>0</v>
      </c>
      <c r="F2371">
        <f t="shared" ref="F2371:F2434" si="75">HOUR(B2371)</f>
        <v>18</v>
      </c>
    </row>
    <row r="2372" spans="1:6" x14ac:dyDescent="0.25">
      <c r="A2372" s="1">
        <v>43929.791666666664</v>
      </c>
      <c r="B2372" s="2">
        <v>43929.791666666664</v>
      </c>
      <c r="C2372">
        <v>1.4750000000000001</v>
      </c>
      <c r="D2372">
        <v>0</v>
      </c>
      <c r="E2372" t="b">
        <f t="shared" si="74"/>
        <v>0</v>
      </c>
      <c r="F2372">
        <f t="shared" si="75"/>
        <v>19</v>
      </c>
    </row>
    <row r="2373" spans="1:6" x14ac:dyDescent="0.25">
      <c r="A2373" s="1">
        <v>43929.833333333336</v>
      </c>
      <c r="B2373" s="2">
        <v>43929.833333333336</v>
      </c>
      <c r="C2373">
        <v>1.2490000000000001</v>
      </c>
      <c r="D2373">
        <v>0</v>
      </c>
      <c r="E2373" t="b">
        <f t="shared" si="74"/>
        <v>0</v>
      </c>
      <c r="F2373">
        <f t="shared" si="75"/>
        <v>20</v>
      </c>
    </row>
    <row r="2374" spans="1:6" x14ac:dyDescent="0.25">
      <c r="A2374" s="1">
        <v>43929.875</v>
      </c>
      <c r="B2374" s="2">
        <v>43929.875</v>
      </c>
      <c r="C2374">
        <v>1.33</v>
      </c>
      <c r="D2374">
        <v>0</v>
      </c>
      <c r="E2374" t="b">
        <f t="shared" si="74"/>
        <v>0</v>
      </c>
      <c r="F2374">
        <f t="shared" si="75"/>
        <v>21</v>
      </c>
    </row>
    <row r="2375" spans="1:6" x14ac:dyDescent="0.25">
      <c r="A2375" s="1">
        <v>43929.916666666664</v>
      </c>
      <c r="B2375" s="2">
        <v>43929.916666666664</v>
      </c>
      <c r="C2375">
        <v>1.369</v>
      </c>
      <c r="D2375">
        <v>0</v>
      </c>
      <c r="E2375" t="b">
        <f t="shared" si="74"/>
        <v>0</v>
      </c>
      <c r="F2375">
        <f t="shared" si="75"/>
        <v>22</v>
      </c>
    </row>
    <row r="2376" spans="1:6" x14ac:dyDescent="0.25">
      <c r="A2376" s="1">
        <v>43929.958333333336</v>
      </c>
      <c r="B2376" s="2">
        <v>43929.958333333336</v>
      </c>
      <c r="C2376">
        <v>0.83499999999999996</v>
      </c>
      <c r="D2376">
        <v>0</v>
      </c>
      <c r="E2376" t="b">
        <f t="shared" si="74"/>
        <v>0</v>
      </c>
      <c r="F2376">
        <f t="shared" si="75"/>
        <v>23</v>
      </c>
    </row>
    <row r="2377" spans="1:6" x14ac:dyDescent="0.25">
      <c r="A2377" s="1">
        <v>43929</v>
      </c>
      <c r="B2377" s="2">
        <v>43929</v>
      </c>
      <c r="C2377">
        <v>1.069</v>
      </c>
      <c r="D2377">
        <v>0</v>
      </c>
      <c r="E2377" t="b">
        <f t="shared" si="74"/>
        <v>0</v>
      </c>
      <c r="F2377">
        <f t="shared" si="75"/>
        <v>0</v>
      </c>
    </row>
    <row r="2378" spans="1:6" x14ac:dyDescent="0.25">
      <c r="A2378" s="1">
        <v>43930.041666666664</v>
      </c>
      <c r="B2378" s="2">
        <v>43930.041666666664</v>
      </c>
      <c r="C2378">
        <v>2.798</v>
      </c>
      <c r="D2378">
        <v>0</v>
      </c>
      <c r="E2378" t="b">
        <f t="shared" si="74"/>
        <v>0</v>
      </c>
      <c r="F2378">
        <f t="shared" si="75"/>
        <v>1</v>
      </c>
    </row>
    <row r="2379" spans="1:6" x14ac:dyDescent="0.25">
      <c r="A2379" s="1">
        <v>43930.083333333336</v>
      </c>
      <c r="B2379" s="2">
        <v>43930.083333333336</v>
      </c>
      <c r="C2379">
        <v>0.44</v>
      </c>
      <c r="D2379">
        <v>0</v>
      </c>
      <c r="E2379" t="b">
        <f t="shared" si="74"/>
        <v>0</v>
      </c>
      <c r="F2379">
        <f t="shared" si="75"/>
        <v>2</v>
      </c>
    </row>
    <row r="2380" spans="1:6" x14ac:dyDescent="0.25">
      <c r="A2380" s="1">
        <v>43930.125</v>
      </c>
      <c r="B2380" s="2">
        <v>43930.125</v>
      </c>
      <c r="C2380">
        <v>1.0840000000000001</v>
      </c>
      <c r="D2380">
        <v>0</v>
      </c>
      <c r="E2380" t="b">
        <f t="shared" si="74"/>
        <v>0</v>
      </c>
      <c r="F2380">
        <f t="shared" si="75"/>
        <v>3</v>
      </c>
    </row>
    <row r="2381" spans="1:6" x14ac:dyDescent="0.25">
      <c r="A2381" s="1">
        <v>43930.166666666664</v>
      </c>
      <c r="B2381" s="2">
        <v>43930.166666666664</v>
      </c>
      <c r="C2381">
        <v>0.80500000000000005</v>
      </c>
      <c r="D2381">
        <v>0</v>
      </c>
      <c r="E2381" t="b">
        <f t="shared" si="74"/>
        <v>0</v>
      </c>
      <c r="F2381">
        <f t="shared" si="75"/>
        <v>4</v>
      </c>
    </row>
    <row r="2382" spans="1:6" x14ac:dyDescent="0.25">
      <c r="A2382" s="1">
        <v>43930.208333333336</v>
      </c>
      <c r="B2382" s="2">
        <v>43930.208333333336</v>
      </c>
      <c r="C2382">
        <v>0.32100000000000001</v>
      </c>
      <c r="D2382">
        <v>0</v>
      </c>
      <c r="E2382" t="b">
        <f t="shared" si="74"/>
        <v>0</v>
      </c>
      <c r="F2382">
        <f t="shared" si="75"/>
        <v>5</v>
      </c>
    </row>
    <row r="2383" spans="1:6" x14ac:dyDescent="0.25">
      <c r="A2383" s="1">
        <v>43930.25</v>
      </c>
      <c r="B2383" s="2">
        <v>43930.25</v>
      </c>
      <c r="C2383">
        <v>1.032</v>
      </c>
      <c r="D2383">
        <v>0</v>
      </c>
      <c r="E2383" t="b">
        <f t="shared" si="74"/>
        <v>0</v>
      </c>
      <c r="F2383">
        <f t="shared" si="75"/>
        <v>6</v>
      </c>
    </row>
    <row r="2384" spans="1:6" x14ac:dyDescent="0.25">
      <c r="A2384" s="1">
        <v>43930.291666666664</v>
      </c>
      <c r="B2384" s="2">
        <v>43930.291666666664</v>
      </c>
      <c r="C2384">
        <v>0.18099999999999999</v>
      </c>
      <c r="D2384">
        <v>5.8000000000000003E-2</v>
      </c>
      <c r="E2384" t="b">
        <f t="shared" si="74"/>
        <v>0</v>
      </c>
      <c r="F2384">
        <f t="shared" si="75"/>
        <v>7</v>
      </c>
    </row>
    <row r="2385" spans="1:6" x14ac:dyDescent="0.25">
      <c r="A2385" s="1">
        <v>43930.333333333336</v>
      </c>
      <c r="B2385" s="2">
        <v>43930.333333333336</v>
      </c>
      <c r="C2385">
        <v>0</v>
      </c>
      <c r="D2385">
        <v>0.86599999999999999</v>
      </c>
      <c r="E2385" t="b">
        <f t="shared" si="74"/>
        <v>1</v>
      </c>
      <c r="F2385">
        <f t="shared" si="75"/>
        <v>8</v>
      </c>
    </row>
    <row r="2386" spans="1:6" x14ac:dyDescent="0.25">
      <c r="A2386" s="1">
        <v>43930.375</v>
      </c>
      <c r="B2386" s="2">
        <v>43930.375</v>
      </c>
      <c r="C2386">
        <v>1E-3</v>
      </c>
      <c r="D2386">
        <v>2.7149999999999999</v>
      </c>
      <c r="E2386" t="b">
        <f t="shared" si="74"/>
        <v>0</v>
      </c>
      <c r="F2386">
        <f t="shared" si="75"/>
        <v>9</v>
      </c>
    </row>
    <row r="2387" spans="1:6" x14ac:dyDescent="0.25">
      <c r="A2387" s="1">
        <v>43930.416666666664</v>
      </c>
      <c r="B2387" s="2">
        <v>43930.416666666664</v>
      </c>
      <c r="C2387">
        <v>0.34200000000000003</v>
      </c>
      <c r="D2387">
        <v>4.0529999999999999</v>
      </c>
      <c r="E2387" t="b">
        <f t="shared" si="74"/>
        <v>0</v>
      </c>
      <c r="F2387">
        <f t="shared" si="75"/>
        <v>10</v>
      </c>
    </row>
    <row r="2388" spans="1:6" x14ac:dyDescent="0.25">
      <c r="A2388" s="1">
        <v>43930.458333333336</v>
      </c>
      <c r="B2388" s="2">
        <v>43930.458333333336</v>
      </c>
      <c r="C2388">
        <v>0.32800000000000001</v>
      </c>
      <c r="D2388">
        <v>4.6459999999999999</v>
      </c>
      <c r="E2388" t="b">
        <f t="shared" si="74"/>
        <v>0</v>
      </c>
      <c r="F2388">
        <f t="shared" si="75"/>
        <v>11</v>
      </c>
    </row>
    <row r="2389" spans="1:6" x14ac:dyDescent="0.25">
      <c r="A2389" s="1">
        <v>43930.5</v>
      </c>
      <c r="B2389" s="2">
        <v>43930.5</v>
      </c>
      <c r="C2389">
        <v>0</v>
      </c>
      <c r="D2389">
        <v>5.4269999999999996</v>
      </c>
      <c r="E2389" t="b">
        <f t="shared" si="74"/>
        <v>1</v>
      </c>
      <c r="F2389">
        <f t="shared" si="75"/>
        <v>12</v>
      </c>
    </row>
    <row r="2390" spans="1:6" x14ac:dyDescent="0.25">
      <c r="A2390" s="1">
        <v>43930.541666666664</v>
      </c>
      <c r="B2390" s="2">
        <v>43930.541666666664</v>
      </c>
      <c r="C2390">
        <v>2.5000000000000001E-2</v>
      </c>
      <c r="D2390">
        <v>5.65</v>
      </c>
      <c r="E2390" t="b">
        <f t="shared" si="74"/>
        <v>0</v>
      </c>
      <c r="F2390">
        <f t="shared" si="75"/>
        <v>13</v>
      </c>
    </row>
    <row r="2391" spans="1:6" x14ac:dyDescent="0.25">
      <c r="A2391" s="1">
        <v>43930.583333333336</v>
      </c>
      <c r="B2391" s="2">
        <v>43930.583333333336</v>
      </c>
      <c r="C2391">
        <v>0.10199999999999999</v>
      </c>
      <c r="D2391">
        <v>4.9560000000000004</v>
      </c>
      <c r="E2391" t="b">
        <f t="shared" si="74"/>
        <v>0</v>
      </c>
      <c r="F2391">
        <f t="shared" si="75"/>
        <v>14</v>
      </c>
    </row>
    <row r="2392" spans="1:6" x14ac:dyDescent="0.25">
      <c r="A2392" s="1">
        <v>43930.625</v>
      </c>
      <c r="B2392" s="2">
        <v>43930.625</v>
      </c>
      <c r="C2392">
        <v>0</v>
      </c>
      <c r="D2392">
        <v>4.4980000000000002</v>
      </c>
      <c r="E2392" t="b">
        <f t="shared" si="74"/>
        <v>1</v>
      </c>
      <c r="F2392">
        <f t="shared" si="75"/>
        <v>15</v>
      </c>
    </row>
    <row r="2393" spans="1:6" x14ac:dyDescent="0.25">
      <c r="A2393" s="1">
        <v>43930.666666666664</v>
      </c>
      <c r="B2393" s="2">
        <v>43930.666666666664</v>
      </c>
      <c r="C2393">
        <v>0.112</v>
      </c>
      <c r="D2393">
        <v>2.9910000000000001</v>
      </c>
      <c r="E2393" t="b">
        <f t="shared" si="74"/>
        <v>0</v>
      </c>
      <c r="F2393">
        <f t="shared" si="75"/>
        <v>16</v>
      </c>
    </row>
    <row r="2394" spans="1:6" x14ac:dyDescent="0.25">
      <c r="A2394" s="1">
        <v>43930.708333333336</v>
      </c>
      <c r="B2394" s="2">
        <v>43930.708333333336</v>
      </c>
      <c r="C2394">
        <v>1.625</v>
      </c>
      <c r="D2394">
        <v>0.95099999999999996</v>
      </c>
      <c r="E2394" t="b">
        <f t="shared" si="74"/>
        <v>0</v>
      </c>
      <c r="F2394">
        <f t="shared" si="75"/>
        <v>17</v>
      </c>
    </row>
    <row r="2395" spans="1:6" x14ac:dyDescent="0.25">
      <c r="A2395" s="1">
        <v>43930.75</v>
      </c>
      <c r="B2395" s="2">
        <v>43930.75</v>
      </c>
      <c r="C2395">
        <v>1.633</v>
      </c>
      <c r="D2395">
        <v>8.6999999999999994E-2</v>
      </c>
      <c r="E2395" t="b">
        <f t="shared" si="74"/>
        <v>0</v>
      </c>
      <c r="F2395">
        <f t="shared" si="75"/>
        <v>18</v>
      </c>
    </row>
    <row r="2396" spans="1:6" x14ac:dyDescent="0.25">
      <c r="A2396" s="1">
        <v>43930.791666666664</v>
      </c>
      <c r="B2396" s="2">
        <v>43930.791666666664</v>
      </c>
      <c r="C2396">
        <v>1.883</v>
      </c>
      <c r="D2396">
        <v>0</v>
      </c>
      <c r="E2396" t="b">
        <f t="shared" si="74"/>
        <v>0</v>
      </c>
      <c r="F2396">
        <f t="shared" si="75"/>
        <v>19</v>
      </c>
    </row>
    <row r="2397" spans="1:6" x14ac:dyDescent="0.25">
      <c r="A2397" s="1">
        <v>43930.833333333336</v>
      </c>
      <c r="B2397" s="2">
        <v>43930.833333333336</v>
      </c>
      <c r="C2397">
        <v>1.6259999999999999</v>
      </c>
      <c r="D2397">
        <v>0</v>
      </c>
      <c r="E2397" t="b">
        <f t="shared" si="74"/>
        <v>0</v>
      </c>
      <c r="F2397">
        <f t="shared" si="75"/>
        <v>20</v>
      </c>
    </row>
    <row r="2398" spans="1:6" x14ac:dyDescent="0.25">
      <c r="A2398" s="1">
        <v>43930.875</v>
      </c>
      <c r="B2398" s="2">
        <v>43930.875</v>
      </c>
      <c r="C2398">
        <v>1.722</v>
      </c>
      <c r="D2398">
        <v>0</v>
      </c>
      <c r="E2398" t="b">
        <f t="shared" si="74"/>
        <v>0</v>
      </c>
      <c r="F2398">
        <f t="shared" si="75"/>
        <v>21</v>
      </c>
    </row>
    <row r="2399" spans="1:6" x14ac:dyDescent="0.25">
      <c r="A2399" s="1">
        <v>43930.916666666664</v>
      </c>
      <c r="B2399" s="2">
        <v>43930.916666666664</v>
      </c>
      <c r="C2399">
        <v>1.1259999999999999</v>
      </c>
      <c r="D2399">
        <v>0</v>
      </c>
      <c r="E2399" t="b">
        <f t="shared" si="74"/>
        <v>0</v>
      </c>
      <c r="F2399">
        <f t="shared" si="75"/>
        <v>22</v>
      </c>
    </row>
    <row r="2400" spans="1:6" x14ac:dyDescent="0.25">
      <c r="A2400" s="1">
        <v>43930.958333333336</v>
      </c>
      <c r="B2400" s="2">
        <v>43930.958333333336</v>
      </c>
      <c r="C2400">
        <v>1.0189999999999999</v>
      </c>
      <c r="D2400">
        <v>0</v>
      </c>
      <c r="E2400" t="b">
        <f t="shared" si="74"/>
        <v>0</v>
      </c>
      <c r="F2400">
        <f t="shared" si="75"/>
        <v>23</v>
      </c>
    </row>
    <row r="2401" spans="1:6" x14ac:dyDescent="0.25">
      <c r="A2401" s="1">
        <v>43930</v>
      </c>
      <c r="B2401" s="2">
        <v>43930</v>
      </c>
      <c r="C2401">
        <v>0.85799999999999998</v>
      </c>
      <c r="D2401">
        <v>0</v>
      </c>
      <c r="E2401" t="b">
        <f t="shared" si="74"/>
        <v>0</v>
      </c>
      <c r="F2401">
        <f t="shared" si="75"/>
        <v>0</v>
      </c>
    </row>
    <row r="2402" spans="1:6" x14ac:dyDescent="0.25">
      <c r="A2402" s="1">
        <v>43931.041666666664</v>
      </c>
      <c r="B2402" s="2">
        <v>43931.041666666664</v>
      </c>
      <c r="C2402">
        <v>1.35</v>
      </c>
      <c r="D2402">
        <v>0</v>
      </c>
      <c r="E2402" t="b">
        <f t="shared" si="74"/>
        <v>0</v>
      </c>
      <c r="F2402">
        <f t="shared" si="75"/>
        <v>1</v>
      </c>
    </row>
    <row r="2403" spans="1:6" x14ac:dyDescent="0.25">
      <c r="A2403" s="1">
        <v>43931.083333333336</v>
      </c>
      <c r="B2403" s="2">
        <v>43931.083333333336</v>
      </c>
      <c r="C2403">
        <v>1.379</v>
      </c>
      <c r="D2403">
        <v>0</v>
      </c>
      <c r="E2403" t="b">
        <f t="shared" si="74"/>
        <v>0</v>
      </c>
      <c r="F2403">
        <f t="shared" si="75"/>
        <v>2</v>
      </c>
    </row>
    <row r="2404" spans="1:6" x14ac:dyDescent="0.25">
      <c r="A2404" s="1">
        <v>43931.125</v>
      </c>
      <c r="B2404" s="2">
        <v>43931.125</v>
      </c>
      <c r="C2404">
        <v>0.32400000000000001</v>
      </c>
      <c r="D2404">
        <v>0</v>
      </c>
      <c r="E2404" t="b">
        <f t="shared" si="74"/>
        <v>0</v>
      </c>
      <c r="F2404">
        <f t="shared" si="75"/>
        <v>3</v>
      </c>
    </row>
    <row r="2405" spans="1:6" x14ac:dyDescent="0.25">
      <c r="A2405" s="1">
        <v>43931.166666666664</v>
      </c>
      <c r="B2405" s="2">
        <v>43931.166666666664</v>
      </c>
      <c r="C2405">
        <v>0.34499999999999997</v>
      </c>
      <c r="D2405">
        <v>0</v>
      </c>
      <c r="E2405" t="b">
        <f t="shared" si="74"/>
        <v>0</v>
      </c>
      <c r="F2405">
        <f t="shared" si="75"/>
        <v>4</v>
      </c>
    </row>
    <row r="2406" spans="1:6" x14ac:dyDescent="0.25">
      <c r="A2406" s="1">
        <v>43931.208333333336</v>
      </c>
      <c r="B2406" s="2">
        <v>43931.208333333336</v>
      </c>
      <c r="C2406">
        <v>0.28599999999999998</v>
      </c>
      <c r="D2406">
        <v>0</v>
      </c>
      <c r="E2406" t="b">
        <f t="shared" si="74"/>
        <v>0</v>
      </c>
      <c r="F2406">
        <f t="shared" si="75"/>
        <v>5</v>
      </c>
    </row>
    <row r="2407" spans="1:6" x14ac:dyDescent="0.25">
      <c r="A2407" s="1">
        <v>43931.25</v>
      </c>
      <c r="B2407" s="2">
        <v>43931.25</v>
      </c>
      <c r="C2407">
        <v>0.54200000000000004</v>
      </c>
      <c r="D2407">
        <v>0</v>
      </c>
      <c r="E2407" t="b">
        <f t="shared" si="74"/>
        <v>0</v>
      </c>
      <c r="F2407">
        <f t="shared" si="75"/>
        <v>6</v>
      </c>
    </row>
    <row r="2408" spans="1:6" x14ac:dyDescent="0.25">
      <c r="A2408" s="1">
        <v>43931.291666666664</v>
      </c>
      <c r="B2408" s="2">
        <v>43931.291666666664</v>
      </c>
      <c r="C2408">
        <v>0.12</v>
      </c>
      <c r="D2408">
        <v>0.128</v>
      </c>
      <c r="E2408" t="b">
        <f t="shared" si="74"/>
        <v>0</v>
      </c>
      <c r="F2408">
        <f t="shared" si="75"/>
        <v>7</v>
      </c>
    </row>
    <row r="2409" spans="1:6" x14ac:dyDescent="0.25">
      <c r="A2409" s="1">
        <v>43931.333333333336</v>
      </c>
      <c r="B2409" s="2">
        <v>43931.333333333336</v>
      </c>
      <c r="C2409">
        <v>0</v>
      </c>
      <c r="D2409">
        <v>0.76700000000000002</v>
      </c>
      <c r="E2409" t="b">
        <f t="shared" si="74"/>
        <v>1</v>
      </c>
      <c r="F2409">
        <f t="shared" si="75"/>
        <v>8</v>
      </c>
    </row>
    <row r="2410" spans="1:6" x14ac:dyDescent="0.25">
      <c r="A2410" s="1">
        <v>43931.375</v>
      </c>
      <c r="B2410" s="2">
        <v>43931.375</v>
      </c>
      <c r="C2410">
        <v>0</v>
      </c>
      <c r="D2410">
        <v>2.8460000000000001</v>
      </c>
      <c r="E2410" t="b">
        <f t="shared" si="74"/>
        <v>1</v>
      </c>
      <c r="F2410">
        <f t="shared" si="75"/>
        <v>9</v>
      </c>
    </row>
    <row r="2411" spans="1:6" x14ac:dyDescent="0.25">
      <c r="A2411" s="1">
        <v>43931.416666666664</v>
      </c>
      <c r="B2411" s="2">
        <v>43931.416666666664</v>
      </c>
      <c r="C2411">
        <v>0</v>
      </c>
      <c r="D2411">
        <v>4.5999999999999996</v>
      </c>
      <c r="E2411" t="b">
        <f t="shared" si="74"/>
        <v>1</v>
      </c>
      <c r="F2411">
        <f t="shared" si="75"/>
        <v>10</v>
      </c>
    </row>
    <row r="2412" spans="1:6" x14ac:dyDescent="0.25">
      <c r="A2412" s="1">
        <v>43931.458333333336</v>
      </c>
      <c r="B2412" s="2">
        <v>43931.458333333336</v>
      </c>
      <c r="C2412">
        <v>0</v>
      </c>
      <c r="D2412">
        <v>5.2359999999999998</v>
      </c>
      <c r="E2412" t="b">
        <f t="shared" si="74"/>
        <v>1</v>
      </c>
      <c r="F2412">
        <f t="shared" si="75"/>
        <v>11</v>
      </c>
    </row>
    <row r="2413" spans="1:6" x14ac:dyDescent="0.25">
      <c r="A2413" s="1">
        <v>43931.5</v>
      </c>
      <c r="B2413" s="2">
        <v>43931.5</v>
      </c>
      <c r="C2413">
        <v>0</v>
      </c>
      <c r="D2413">
        <v>5.7539999999999996</v>
      </c>
      <c r="E2413" t="b">
        <f t="shared" si="74"/>
        <v>1</v>
      </c>
      <c r="F2413">
        <f t="shared" si="75"/>
        <v>12</v>
      </c>
    </row>
    <row r="2414" spans="1:6" x14ac:dyDescent="0.25">
      <c r="A2414" s="1">
        <v>43931.541666666664</v>
      </c>
      <c r="B2414" s="2">
        <v>43931.541666666664</v>
      </c>
      <c r="C2414">
        <v>0</v>
      </c>
      <c r="D2414">
        <v>5.8789999999999996</v>
      </c>
      <c r="E2414" t="b">
        <f t="shared" si="74"/>
        <v>1</v>
      </c>
      <c r="F2414">
        <f t="shared" si="75"/>
        <v>13</v>
      </c>
    </row>
    <row r="2415" spans="1:6" x14ac:dyDescent="0.25">
      <c r="A2415" s="1">
        <v>43931.583333333336</v>
      </c>
      <c r="B2415" s="2">
        <v>43931.583333333336</v>
      </c>
      <c r="C2415">
        <v>7.2999999999999995E-2</v>
      </c>
      <c r="D2415">
        <v>4.7409999999999997</v>
      </c>
      <c r="E2415" t="b">
        <f t="shared" si="74"/>
        <v>0</v>
      </c>
      <c r="F2415">
        <f t="shared" si="75"/>
        <v>14</v>
      </c>
    </row>
    <row r="2416" spans="1:6" x14ac:dyDescent="0.25">
      <c r="A2416" s="1">
        <v>43931.625</v>
      </c>
      <c r="B2416" s="2">
        <v>43931.625</v>
      </c>
      <c r="C2416">
        <v>9.9000000000000005E-2</v>
      </c>
      <c r="D2416">
        <v>3.7349999999999999</v>
      </c>
      <c r="E2416" t="b">
        <f t="shared" si="74"/>
        <v>0</v>
      </c>
      <c r="F2416">
        <f t="shared" si="75"/>
        <v>15</v>
      </c>
    </row>
    <row r="2417" spans="1:6" x14ac:dyDescent="0.25">
      <c r="A2417" s="1">
        <v>43931.666666666664</v>
      </c>
      <c r="B2417" s="2">
        <v>43931.666666666664</v>
      </c>
      <c r="C2417">
        <v>0.28499999999999998</v>
      </c>
      <c r="D2417">
        <v>2.657</v>
      </c>
      <c r="E2417" t="b">
        <f t="shared" si="74"/>
        <v>0</v>
      </c>
      <c r="F2417">
        <f t="shared" si="75"/>
        <v>16</v>
      </c>
    </row>
    <row r="2418" spans="1:6" x14ac:dyDescent="0.25">
      <c r="A2418" s="1">
        <v>43931.708333333336</v>
      </c>
      <c r="B2418" s="2">
        <v>43931.708333333336</v>
      </c>
      <c r="C2418">
        <v>1.0369999999999999</v>
      </c>
      <c r="D2418">
        <v>0.90100000000000002</v>
      </c>
      <c r="E2418" t="b">
        <f t="shared" si="74"/>
        <v>0</v>
      </c>
      <c r="F2418">
        <f t="shared" si="75"/>
        <v>17</v>
      </c>
    </row>
    <row r="2419" spans="1:6" x14ac:dyDescent="0.25">
      <c r="A2419" s="1">
        <v>43931.75</v>
      </c>
      <c r="B2419" s="2">
        <v>43931.75</v>
      </c>
      <c r="C2419">
        <v>0.35299999999999998</v>
      </c>
      <c r="D2419">
        <v>0.121</v>
      </c>
      <c r="E2419" t="b">
        <f t="shared" si="74"/>
        <v>0</v>
      </c>
      <c r="F2419">
        <f t="shared" si="75"/>
        <v>18</v>
      </c>
    </row>
    <row r="2420" spans="1:6" x14ac:dyDescent="0.25">
      <c r="A2420" s="1">
        <v>43931.791666666664</v>
      </c>
      <c r="B2420" s="2">
        <v>43931.791666666664</v>
      </c>
      <c r="C2420">
        <v>1.1739999999999999</v>
      </c>
      <c r="D2420">
        <v>6.0000000000000001E-3</v>
      </c>
      <c r="E2420" t="b">
        <f t="shared" si="74"/>
        <v>0</v>
      </c>
      <c r="F2420">
        <f t="shared" si="75"/>
        <v>19</v>
      </c>
    </row>
    <row r="2421" spans="1:6" x14ac:dyDescent="0.25">
      <c r="A2421" s="1">
        <v>43931.833333333336</v>
      </c>
      <c r="B2421" s="2">
        <v>43931.833333333336</v>
      </c>
      <c r="C2421">
        <v>1.123</v>
      </c>
      <c r="D2421">
        <v>0</v>
      </c>
      <c r="E2421" t="b">
        <f t="shared" si="74"/>
        <v>0</v>
      </c>
      <c r="F2421">
        <f t="shared" si="75"/>
        <v>20</v>
      </c>
    </row>
    <row r="2422" spans="1:6" x14ac:dyDescent="0.25">
      <c r="A2422" s="1">
        <v>43931.875</v>
      </c>
      <c r="B2422" s="2">
        <v>43931.875</v>
      </c>
      <c r="C2422">
        <v>0.79</v>
      </c>
      <c r="D2422">
        <v>0</v>
      </c>
      <c r="E2422" t="b">
        <f t="shared" si="74"/>
        <v>0</v>
      </c>
      <c r="F2422">
        <f t="shared" si="75"/>
        <v>21</v>
      </c>
    </row>
    <row r="2423" spans="1:6" x14ac:dyDescent="0.25">
      <c r="A2423" s="1">
        <v>43931.916666666664</v>
      </c>
      <c r="B2423" s="2">
        <v>43931.916666666664</v>
      </c>
      <c r="C2423">
        <v>0.8</v>
      </c>
      <c r="D2423">
        <v>0</v>
      </c>
      <c r="E2423" t="b">
        <f t="shared" si="74"/>
        <v>0</v>
      </c>
      <c r="F2423">
        <f t="shared" si="75"/>
        <v>22</v>
      </c>
    </row>
    <row r="2424" spans="1:6" x14ac:dyDescent="0.25">
      <c r="A2424" s="1">
        <v>43931.958333333336</v>
      </c>
      <c r="B2424" s="2">
        <v>43931.958333333336</v>
      </c>
      <c r="C2424">
        <v>1.2450000000000001</v>
      </c>
      <c r="D2424">
        <v>0</v>
      </c>
      <c r="E2424" t="b">
        <f t="shared" si="74"/>
        <v>0</v>
      </c>
      <c r="F2424">
        <f t="shared" si="75"/>
        <v>23</v>
      </c>
    </row>
    <row r="2425" spans="1:6" x14ac:dyDescent="0.25">
      <c r="A2425" s="1">
        <v>43931</v>
      </c>
      <c r="B2425" s="2">
        <v>43931</v>
      </c>
      <c r="C2425">
        <v>1.0189999999999999</v>
      </c>
      <c r="D2425">
        <v>0</v>
      </c>
      <c r="E2425" t="b">
        <f t="shared" si="74"/>
        <v>0</v>
      </c>
      <c r="F2425">
        <f t="shared" si="75"/>
        <v>0</v>
      </c>
    </row>
    <row r="2426" spans="1:6" x14ac:dyDescent="0.25">
      <c r="A2426" s="1">
        <v>43932.041666666664</v>
      </c>
      <c r="B2426" s="2">
        <v>43932.041666666664</v>
      </c>
      <c r="C2426">
        <v>1.2070000000000001</v>
      </c>
      <c r="D2426">
        <v>0</v>
      </c>
      <c r="E2426" t="b">
        <f t="shared" si="74"/>
        <v>0</v>
      </c>
      <c r="F2426">
        <f t="shared" si="75"/>
        <v>1</v>
      </c>
    </row>
    <row r="2427" spans="1:6" x14ac:dyDescent="0.25">
      <c r="A2427" s="1">
        <v>43932.083333333336</v>
      </c>
      <c r="B2427" s="2">
        <v>43932.083333333336</v>
      </c>
      <c r="C2427">
        <v>1.2949999999999999</v>
      </c>
      <c r="D2427">
        <v>0</v>
      </c>
      <c r="E2427" t="b">
        <f t="shared" si="74"/>
        <v>0</v>
      </c>
      <c r="F2427">
        <f t="shared" si="75"/>
        <v>2</v>
      </c>
    </row>
    <row r="2428" spans="1:6" x14ac:dyDescent="0.25">
      <c r="A2428" s="1">
        <v>43932.125</v>
      </c>
      <c r="B2428" s="2">
        <v>43932.125</v>
      </c>
      <c r="C2428">
        <v>0.47699999999999998</v>
      </c>
      <c r="D2428">
        <v>0</v>
      </c>
      <c r="E2428" t="b">
        <f t="shared" si="74"/>
        <v>0</v>
      </c>
      <c r="F2428">
        <f t="shared" si="75"/>
        <v>3</v>
      </c>
    </row>
    <row r="2429" spans="1:6" x14ac:dyDescent="0.25">
      <c r="A2429" s="1">
        <v>43932.166666666664</v>
      </c>
      <c r="B2429" s="2">
        <v>43932.166666666664</v>
      </c>
      <c r="C2429">
        <v>0.41899999999999998</v>
      </c>
      <c r="D2429">
        <v>0</v>
      </c>
      <c r="E2429" t="b">
        <f t="shared" si="74"/>
        <v>0</v>
      </c>
      <c r="F2429">
        <f t="shared" si="75"/>
        <v>4</v>
      </c>
    </row>
    <row r="2430" spans="1:6" x14ac:dyDescent="0.25">
      <c r="A2430" s="1">
        <v>43932.208333333336</v>
      </c>
      <c r="B2430" s="2">
        <v>43932.208333333336</v>
      </c>
      <c r="C2430">
        <v>0.30099999999999999</v>
      </c>
      <c r="D2430">
        <v>0</v>
      </c>
      <c r="E2430" t="b">
        <f t="shared" si="74"/>
        <v>0</v>
      </c>
      <c r="F2430">
        <f t="shared" si="75"/>
        <v>5</v>
      </c>
    </row>
    <row r="2431" spans="1:6" x14ac:dyDescent="0.25">
      <c r="A2431" s="1">
        <v>43932.25</v>
      </c>
      <c r="B2431" s="2">
        <v>43932.25</v>
      </c>
      <c r="C2431">
        <v>0.32400000000000001</v>
      </c>
      <c r="D2431">
        <v>0</v>
      </c>
      <c r="E2431" t="b">
        <f t="shared" si="74"/>
        <v>0</v>
      </c>
      <c r="F2431">
        <f t="shared" si="75"/>
        <v>6</v>
      </c>
    </row>
    <row r="2432" spans="1:6" x14ac:dyDescent="0.25">
      <c r="A2432" s="1">
        <v>43932.291666666664</v>
      </c>
      <c r="B2432" s="2">
        <v>43932.291666666664</v>
      </c>
      <c r="C2432">
        <v>0.12</v>
      </c>
      <c r="D2432">
        <v>0.14199999999999999</v>
      </c>
      <c r="E2432" t="b">
        <f t="shared" si="74"/>
        <v>0</v>
      </c>
      <c r="F2432">
        <f t="shared" si="75"/>
        <v>7</v>
      </c>
    </row>
    <row r="2433" spans="1:6" x14ac:dyDescent="0.25">
      <c r="A2433" s="1">
        <v>43932.333333333336</v>
      </c>
      <c r="B2433" s="2">
        <v>43932.333333333336</v>
      </c>
      <c r="C2433">
        <v>0</v>
      </c>
      <c r="D2433">
        <v>0.93400000000000005</v>
      </c>
      <c r="E2433" t="b">
        <f t="shared" si="74"/>
        <v>1</v>
      </c>
      <c r="F2433">
        <f t="shared" si="75"/>
        <v>8</v>
      </c>
    </row>
    <row r="2434" spans="1:6" x14ac:dyDescent="0.25">
      <c r="A2434" s="1">
        <v>43932.375</v>
      </c>
      <c r="B2434" s="2">
        <v>43932.375</v>
      </c>
      <c r="C2434">
        <v>0</v>
      </c>
      <c r="D2434">
        <v>2.6360000000000001</v>
      </c>
      <c r="E2434" t="b">
        <f t="shared" si="74"/>
        <v>1</v>
      </c>
      <c r="F2434">
        <f t="shared" si="75"/>
        <v>9</v>
      </c>
    </row>
    <row r="2435" spans="1:6" x14ac:dyDescent="0.25">
      <c r="A2435" s="1">
        <v>43932.416666666664</v>
      </c>
      <c r="B2435" s="2">
        <v>43932.416666666664</v>
      </c>
      <c r="C2435">
        <v>0.10299999999999999</v>
      </c>
      <c r="D2435">
        <v>3.9790000000000001</v>
      </c>
      <c r="E2435" t="b">
        <f t="shared" ref="E2435:E2498" si="76">C2435=0</f>
        <v>0</v>
      </c>
      <c r="F2435">
        <f t="shared" ref="F2435:F2498" si="77">HOUR(B2435)</f>
        <v>10</v>
      </c>
    </row>
    <row r="2436" spans="1:6" x14ac:dyDescent="0.25">
      <c r="A2436" s="1">
        <v>43932.458333333336</v>
      </c>
      <c r="B2436" s="2">
        <v>43932.458333333336</v>
      </c>
      <c r="C2436">
        <v>0.28599999999999998</v>
      </c>
      <c r="D2436">
        <v>4.4809999999999999</v>
      </c>
      <c r="E2436" t="b">
        <f t="shared" si="76"/>
        <v>0</v>
      </c>
      <c r="F2436">
        <f t="shared" si="77"/>
        <v>11</v>
      </c>
    </row>
    <row r="2437" spans="1:6" x14ac:dyDescent="0.25">
      <c r="A2437" s="1">
        <v>43932.5</v>
      </c>
      <c r="B2437" s="2">
        <v>43932.5</v>
      </c>
      <c r="C2437">
        <v>0</v>
      </c>
      <c r="D2437">
        <v>5.6239999999999997</v>
      </c>
      <c r="E2437" t="b">
        <f t="shared" si="76"/>
        <v>1</v>
      </c>
      <c r="F2437">
        <f t="shared" si="77"/>
        <v>12</v>
      </c>
    </row>
    <row r="2438" spans="1:6" x14ac:dyDescent="0.25">
      <c r="A2438" s="1">
        <v>43932.541666666664</v>
      </c>
      <c r="B2438" s="2">
        <v>43932.541666666664</v>
      </c>
      <c r="C2438">
        <v>8.1000000000000003E-2</v>
      </c>
      <c r="D2438">
        <v>5.0069999999999997</v>
      </c>
      <c r="E2438" t="b">
        <f t="shared" si="76"/>
        <v>0</v>
      </c>
      <c r="F2438">
        <f t="shared" si="77"/>
        <v>13</v>
      </c>
    </row>
    <row r="2439" spans="1:6" x14ac:dyDescent="0.25">
      <c r="A2439" s="1">
        <v>43932.583333333336</v>
      </c>
      <c r="B2439" s="2">
        <v>43932.583333333336</v>
      </c>
      <c r="C2439">
        <v>0.17399999999999999</v>
      </c>
      <c r="D2439">
        <v>4.5810000000000004</v>
      </c>
      <c r="E2439" t="b">
        <f t="shared" si="76"/>
        <v>0</v>
      </c>
      <c r="F2439">
        <f t="shared" si="77"/>
        <v>14</v>
      </c>
    </row>
    <row r="2440" spans="1:6" x14ac:dyDescent="0.25">
      <c r="A2440" s="1">
        <v>43932.625</v>
      </c>
      <c r="B2440" s="2">
        <v>43932.625</v>
      </c>
      <c r="C2440">
        <v>0.51300000000000001</v>
      </c>
      <c r="D2440">
        <v>3.5459999999999998</v>
      </c>
      <c r="E2440" t="b">
        <f t="shared" si="76"/>
        <v>0</v>
      </c>
      <c r="F2440">
        <f t="shared" si="77"/>
        <v>15</v>
      </c>
    </row>
    <row r="2441" spans="1:6" x14ac:dyDescent="0.25">
      <c r="A2441" s="1">
        <v>43932.666666666664</v>
      </c>
      <c r="B2441" s="2">
        <v>43932.666666666664</v>
      </c>
      <c r="C2441">
        <v>1.8540000000000001</v>
      </c>
      <c r="D2441">
        <v>2.0419999999999998</v>
      </c>
      <c r="E2441" t="b">
        <f t="shared" si="76"/>
        <v>0</v>
      </c>
      <c r="F2441">
        <f t="shared" si="77"/>
        <v>16</v>
      </c>
    </row>
    <row r="2442" spans="1:6" x14ac:dyDescent="0.25">
      <c r="A2442" s="1">
        <v>43932.708333333336</v>
      </c>
      <c r="B2442" s="2">
        <v>43932.708333333336</v>
      </c>
      <c r="C2442">
        <v>0.30399999999999999</v>
      </c>
      <c r="D2442">
        <v>1.036</v>
      </c>
      <c r="E2442" t="b">
        <f t="shared" si="76"/>
        <v>0</v>
      </c>
      <c r="F2442">
        <f t="shared" si="77"/>
        <v>17</v>
      </c>
    </row>
    <row r="2443" spans="1:6" x14ac:dyDescent="0.25">
      <c r="A2443" s="1">
        <v>43932.75</v>
      </c>
      <c r="B2443" s="2">
        <v>43932.75</v>
      </c>
      <c r="C2443">
        <v>0.61099999999999999</v>
      </c>
      <c r="D2443">
        <v>3.7999999999999999E-2</v>
      </c>
      <c r="E2443" t="b">
        <f t="shared" si="76"/>
        <v>0</v>
      </c>
      <c r="F2443">
        <f t="shared" si="77"/>
        <v>18</v>
      </c>
    </row>
    <row r="2444" spans="1:6" x14ac:dyDescent="0.25">
      <c r="A2444" s="1">
        <v>43932.791666666664</v>
      </c>
      <c r="B2444" s="2">
        <v>43932.791666666664</v>
      </c>
      <c r="C2444">
        <v>1.3080000000000001</v>
      </c>
      <c r="D2444">
        <v>1E-3</v>
      </c>
      <c r="E2444" t="b">
        <f t="shared" si="76"/>
        <v>0</v>
      </c>
      <c r="F2444">
        <f t="shared" si="77"/>
        <v>19</v>
      </c>
    </row>
    <row r="2445" spans="1:6" x14ac:dyDescent="0.25">
      <c r="A2445" s="1">
        <v>43932.833333333336</v>
      </c>
      <c r="B2445" s="2">
        <v>43932.833333333336</v>
      </c>
      <c r="C2445">
        <v>2.7810000000000001</v>
      </c>
      <c r="D2445">
        <v>0</v>
      </c>
      <c r="E2445" t="b">
        <f t="shared" si="76"/>
        <v>0</v>
      </c>
      <c r="F2445">
        <f t="shared" si="77"/>
        <v>20</v>
      </c>
    </row>
    <row r="2446" spans="1:6" x14ac:dyDescent="0.25">
      <c r="A2446" s="1">
        <v>43932.875</v>
      </c>
      <c r="B2446" s="2">
        <v>43932.875</v>
      </c>
      <c r="C2446">
        <v>2.3029999999999999</v>
      </c>
      <c r="D2446">
        <v>0</v>
      </c>
      <c r="E2446" t="b">
        <f t="shared" si="76"/>
        <v>0</v>
      </c>
      <c r="F2446">
        <f t="shared" si="77"/>
        <v>21</v>
      </c>
    </row>
    <row r="2447" spans="1:6" x14ac:dyDescent="0.25">
      <c r="A2447" s="1">
        <v>43932.916666666664</v>
      </c>
      <c r="B2447" s="2">
        <v>43932.916666666664</v>
      </c>
      <c r="C2447">
        <v>1.0069999999999999</v>
      </c>
      <c r="D2447">
        <v>0</v>
      </c>
      <c r="E2447" t="b">
        <f t="shared" si="76"/>
        <v>0</v>
      </c>
      <c r="F2447">
        <f t="shared" si="77"/>
        <v>22</v>
      </c>
    </row>
    <row r="2448" spans="1:6" x14ac:dyDescent="0.25">
      <c r="A2448" s="1">
        <v>43932.958333333336</v>
      </c>
      <c r="B2448" s="2">
        <v>43932.958333333336</v>
      </c>
      <c r="C2448">
        <v>1.0129999999999999</v>
      </c>
      <c r="D2448">
        <v>0</v>
      </c>
      <c r="E2448" t="b">
        <f t="shared" si="76"/>
        <v>0</v>
      </c>
      <c r="F2448">
        <f t="shared" si="77"/>
        <v>23</v>
      </c>
    </row>
    <row r="2449" spans="1:6" x14ac:dyDescent="0.25">
      <c r="A2449" s="1">
        <v>43932</v>
      </c>
      <c r="B2449" s="2">
        <v>43932</v>
      </c>
      <c r="C2449">
        <v>1.339</v>
      </c>
      <c r="D2449">
        <v>0</v>
      </c>
      <c r="E2449" t="b">
        <f t="shared" si="76"/>
        <v>0</v>
      </c>
      <c r="F2449">
        <f t="shared" si="77"/>
        <v>0</v>
      </c>
    </row>
    <row r="2450" spans="1:6" x14ac:dyDescent="0.25">
      <c r="A2450" s="1">
        <v>43933.041666666664</v>
      </c>
      <c r="B2450" s="2">
        <v>43933.041666666664</v>
      </c>
      <c r="C2450">
        <v>0.79500000000000004</v>
      </c>
      <c r="D2450">
        <v>0</v>
      </c>
      <c r="E2450" t="b">
        <f t="shared" si="76"/>
        <v>0</v>
      </c>
      <c r="F2450">
        <f t="shared" si="77"/>
        <v>1</v>
      </c>
    </row>
    <row r="2451" spans="1:6" x14ac:dyDescent="0.25">
      <c r="A2451" s="1">
        <v>43933.083333333336</v>
      </c>
      <c r="B2451" s="2">
        <v>43933.083333333336</v>
      </c>
      <c r="C2451">
        <v>1.625</v>
      </c>
      <c r="D2451">
        <v>0</v>
      </c>
      <c r="E2451" t="b">
        <f t="shared" si="76"/>
        <v>0</v>
      </c>
      <c r="F2451">
        <f t="shared" si="77"/>
        <v>2</v>
      </c>
    </row>
    <row r="2452" spans="1:6" x14ac:dyDescent="0.25">
      <c r="A2452" s="1">
        <v>43933.125</v>
      </c>
      <c r="B2452" s="2">
        <v>43933.125</v>
      </c>
      <c r="C2452">
        <v>0.92300000000000004</v>
      </c>
      <c r="D2452">
        <v>0</v>
      </c>
      <c r="E2452" t="b">
        <f t="shared" si="76"/>
        <v>0</v>
      </c>
      <c r="F2452">
        <f t="shared" si="77"/>
        <v>3</v>
      </c>
    </row>
    <row r="2453" spans="1:6" x14ac:dyDescent="0.25">
      <c r="A2453" s="1">
        <v>43933.166666666664</v>
      </c>
      <c r="B2453" s="2">
        <v>43933.166666666664</v>
      </c>
      <c r="C2453">
        <v>0.38400000000000001</v>
      </c>
      <c r="D2453">
        <v>0</v>
      </c>
      <c r="E2453" t="b">
        <f t="shared" si="76"/>
        <v>0</v>
      </c>
      <c r="F2453">
        <f t="shared" si="77"/>
        <v>4</v>
      </c>
    </row>
    <row r="2454" spans="1:6" x14ac:dyDescent="0.25">
      <c r="A2454" s="1">
        <v>43933.208333333336</v>
      </c>
      <c r="B2454" s="2">
        <v>43933.208333333336</v>
      </c>
      <c r="C2454">
        <v>0.33600000000000002</v>
      </c>
      <c r="D2454">
        <v>0</v>
      </c>
      <c r="E2454" t="b">
        <f t="shared" si="76"/>
        <v>0</v>
      </c>
      <c r="F2454">
        <f t="shared" si="77"/>
        <v>5</v>
      </c>
    </row>
    <row r="2455" spans="1:6" x14ac:dyDescent="0.25">
      <c r="A2455" s="1">
        <v>43933.25</v>
      </c>
      <c r="B2455" s="2">
        <v>43933.25</v>
      </c>
      <c r="C2455">
        <v>0.371</v>
      </c>
      <c r="D2455">
        <v>0</v>
      </c>
      <c r="E2455" t="b">
        <f t="shared" si="76"/>
        <v>0</v>
      </c>
      <c r="F2455">
        <f t="shared" si="77"/>
        <v>6</v>
      </c>
    </row>
    <row r="2456" spans="1:6" x14ac:dyDescent="0.25">
      <c r="A2456" s="1">
        <v>43933.291666666664</v>
      </c>
      <c r="B2456" s="2">
        <v>43933.291666666664</v>
      </c>
      <c r="C2456">
        <v>0.17499999999999999</v>
      </c>
      <c r="D2456">
        <v>0.11600000000000001</v>
      </c>
      <c r="E2456" t="b">
        <f t="shared" si="76"/>
        <v>0</v>
      </c>
      <c r="F2456">
        <f t="shared" si="77"/>
        <v>7</v>
      </c>
    </row>
    <row r="2457" spans="1:6" x14ac:dyDescent="0.25">
      <c r="A2457" s="1">
        <v>43933.333333333336</v>
      </c>
      <c r="B2457" s="2">
        <v>43933.333333333336</v>
      </c>
      <c r="C2457">
        <v>0.17699999999999999</v>
      </c>
      <c r="D2457">
        <v>0.78700000000000003</v>
      </c>
      <c r="E2457" t="b">
        <f t="shared" si="76"/>
        <v>0</v>
      </c>
      <c r="F2457">
        <f t="shared" si="77"/>
        <v>8</v>
      </c>
    </row>
    <row r="2458" spans="1:6" x14ac:dyDescent="0.25">
      <c r="A2458" s="1">
        <v>43933.375</v>
      </c>
      <c r="B2458" s="2">
        <v>43933.375</v>
      </c>
      <c r="C2458">
        <v>0</v>
      </c>
      <c r="D2458">
        <v>2.7189999999999999</v>
      </c>
      <c r="E2458" t="b">
        <f t="shared" si="76"/>
        <v>1</v>
      </c>
      <c r="F2458">
        <f t="shared" si="77"/>
        <v>9</v>
      </c>
    </row>
    <row r="2459" spans="1:6" x14ac:dyDescent="0.25">
      <c r="A2459" s="1">
        <v>43933.416666666664</v>
      </c>
      <c r="B2459" s="2">
        <v>43933.416666666664</v>
      </c>
      <c r="C2459">
        <v>1.9E-2</v>
      </c>
      <c r="D2459">
        <v>3.9489999999999998</v>
      </c>
      <c r="E2459" t="b">
        <f t="shared" si="76"/>
        <v>0</v>
      </c>
      <c r="F2459">
        <f t="shared" si="77"/>
        <v>10</v>
      </c>
    </row>
    <row r="2460" spans="1:6" x14ac:dyDescent="0.25">
      <c r="A2460" s="1">
        <v>43933.458333333336</v>
      </c>
      <c r="B2460" s="2">
        <v>43933.458333333336</v>
      </c>
      <c r="C2460">
        <v>2.0859999999999999</v>
      </c>
      <c r="D2460">
        <v>4.5149999999999997</v>
      </c>
      <c r="E2460" t="b">
        <f t="shared" si="76"/>
        <v>0</v>
      </c>
      <c r="F2460">
        <f t="shared" si="77"/>
        <v>11</v>
      </c>
    </row>
    <row r="2461" spans="1:6" x14ac:dyDescent="0.25">
      <c r="A2461" s="1">
        <v>43933.5</v>
      </c>
      <c r="B2461" s="2">
        <v>43933.5</v>
      </c>
      <c r="C2461">
        <v>0.59099999999999997</v>
      </c>
      <c r="D2461">
        <v>5.1239999999999997</v>
      </c>
      <c r="E2461" t="b">
        <f t="shared" si="76"/>
        <v>0</v>
      </c>
      <c r="F2461">
        <f t="shared" si="77"/>
        <v>12</v>
      </c>
    </row>
    <row r="2462" spans="1:6" x14ac:dyDescent="0.25">
      <c r="A2462" s="1">
        <v>43933.541666666664</v>
      </c>
      <c r="B2462" s="2">
        <v>43933.541666666664</v>
      </c>
      <c r="C2462">
        <v>0.121</v>
      </c>
      <c r="D2462">
        <v>5.49</v>
      </c>
      <c r="E2462" t="b">
        <f t="shared" si="76"/>
        <v>0</v>
      </c>
      <c r="F2462">
        <f t="shared" si="77"/>
        <v>13</v>
      </c>
    </row>
    <row r="2463" spans="1:6" x14ac:dyDescent="0.25">
      <c r="A2463" s="1">
        <v>43933.583333333336</v>
      </c>
      <c r="B2463" s="2">
        <v>43933.583333333336</v>
      </c>
      <c r="C2463">
        <v>0.04</v>
      </c>
      <c r="D2463">
        <v>5.1319999999999997</v>
      </c>
      <c r="E2463" t="b">
        <f t="shared" si="76"/>
        <v>0</v>
      </c>
      <c r="F2463">
        <f t="shared" si="77"/>
        <v>14</v>
      </c>
    </row>
    <row r="2464" spans="1:6" x14ac:dyDescent="0.25">
      <c r="A2464" s="1">
        <v>43933.625</v>
      </c>
      <c r="B2464" s="2">
        <v>43933.625</v>
      </c>
      <c r="C2464">
        <v>2.052</v>
      </c>
      <c r="D2464">
        <v>3.9849999999999999</v>
      </c>
      <c r="E2464" t="b">
        <f t="shared" si="76"/>
        <v>0</v>
      </c>
      <c r="F2464">
        <f t="shared" si="77"/>
        <v>15</v>
      </c>
    </row>
    <row r="2465" spans="1:6" x14ac:dyDescent="0.25">
      <c r="A2465" s="1">
        <v>43933.666666666664</v>
      </c>
      <c r="B2465" s="2">
        <v>43933.666666666664</v>
      </c>
      <c r="C2465">
        <v>1.5269999999999999</v>
      </c>
      <c r="D2465">
        <v>2.246</v>
      </c>
      <c r="E2465" t="b">
        <f t="shared" si="76"/>
        <v>0</v>
      </c>
      <c r="F2465">
        <f t="shared" si="77"/>
        <v>16</v>
      </c>
    </row>
    <row r="2466" spans="1:6" x14ac:dyDescent="0.25">
      <c r="A2466" s="1">
        <v>43933.708333333336</v>
      </c>
      <c r="B2466" s="2">
        <v>43933.708333333336</v>
      </c>
      <c r="C2466">
        <v>0.66400000000000003</v>
      </c>
      <c r="D2466">
        <v>1.194</v>
      </c>
      <c r="E2466" t="b">
        <f t="shared" si="76"/>
        <v>0</v>
      </c>
      <c r="F2466">
        <f t="shared" si="77"/>
        <v>17</v>
      </c>
    </row>
    <row r="2467" spans="1:6" x14ac:dyDescent="0.25">
      <c r="A2467" s="1">
        <v>43933.75</v>
      </c>
      <c r="B2467" s="2">
        <v>43933.75</v>
      </c>
      <c r="C2467">
        <v>0.621</v>
      </c>
      <c r="D2467">
        <v>0.26</v>
      </c>
      <c r="E2467" t="b">
        <f t="shared" si="76"/>
        <v>0</v>
      </c>
      <c r="F2467">
        <f t="shared" si="77"/>
        <v>18</v>
      </c>
    </row>
    <row r="2468" spans="1:6" x14ac:dyDescent="0.25">
      <c r="A2468" s="1">
        <v>43933.791666666664</v>
      </c>
      <c r="B2468" s="2">
        <v>43933.791666666664</v>
      </c>
      <c r="C2468">
        <v>0.82</v>
      </c>
      <c r="D2468">
        <v>1.0999999999999999E-2</v>
      </c>
      <c r="E2468" t="b">
        <f t="shared" si="76"/>
        <v>0</v>
      </c>
      <c r="F2468">
        <f t="shared" si="77"/>
        <v>19</v>
      </c>
    </row>
    <row r="2469" spans="1:6" x14ac:dyDescent="0.25">
      <c r="A2469" s="1">
        <v>43933.833333333336</v>
      </c>
      <c r="B2469" s="2">
        <v>43933.833333333336</v>
      </c>
      <c r="C2469">
        <v>0.877</v>
      </c>
      <c r="D2469">
        <v>0</v>
      </c>
      <c r="E2469" t="b">
        <f t="shared" si="76"/>
        <v>0</v>
      </c>
      <c r="F2469">
        <f t="shared" si="77"/>
        <v>20</v>
      </c>
    </row>
    <row r="2470" spans="1:6" x14ac:dyDescent="0.25">
      <c r="A2470" s="1">
        <v>43933.875</v>
      </c>
      <c r="B2470" s="2">
        <v>43933.875</v>
      </c>
      <c r="C2470">
        <v>1.036</v>
      </c>
      <c r="D2470">
        <v>0</v>
      </c>
      <c r="E2470" t="b">
        <f t="shared" si="76"/>
        <v>0</v>
      </c>
      <c r="F2470">
        <f t="shared" si="77"/>
        <v>21</v>
      </c>
    </row>
    <row r="2471" spans="1:6" x14ac:dyDescent="0.25">
      <c r="A2471" s="1">
        <v>43933.916666666664</v>
      </c>
      <c r="B2471" s="2">
        <v>43933.916666666664</v>
      </c>
      <c r="C2471">
        <v>0.85799999999999998</v>
      </c>
      <c r="D2471">
        <v>0</v>
      </c>
      <c r="E2471" t="b">
        <f t="shared" si="76"/>
        <v>0</v>
      </c>
      <c r="F2471">
        <f t="shared" si="77"/>
        <v>22</v>
      </c>
    </row>
    <row r="2472" spans="1:6" x14ac:dyDescent="0.25">
      <c r="A2472" s="1">
        <v>43933.958333333336</v>
      </c>
      <c r="B2472" s="2">
        <v>43933.958333333336</v>
      </c>
      <c r="C2472">
        <v>0.91200000000000003</v>
      </c>
      <c r="D2472">
        <v>0</v>
      </c>
      <c r="E2472" t="b">
        <f t="shared" si="76"/>
        <v>0</v>
      </c>
      <c r="F2472">
        <f t="shared" si="77"/>
        <v>23</v>
      </c>
    </row>
    <row r="2473" spans="1:6" x14ac:dyDescent="0.25">
      <c r="A2473" s="1">
        <v>43933</v>
      </c>
      <c r="B2473" s="2">
        <v>43933</v>
      </c>
      <c r="C2473">
        <v>1.391</v>
      </c>
      <c r="D2473">
        <v>0</v>
      </c>
      <c r="E2473" t="b">
        <f t="shared" si="76"/>
        <v>0</v>
      </c>
      <c r="F2473">
        <f t="shared" si="77"/>
        <v>0</v>
      </c>
    </row>
    <row r="2474" spans="1:6" x14ac:dyDescent="0.25">
      <c r="A2474" s="1">
        <v>43934.041666666664</v>
      </c>
      <c r="B2474" s="2">
        <v>43934.041666666664</v>
      </c>
      <c r="C2474">
        <v>1.3620000000000001</v>
      </c>
      <c r="D2474">
        <v>0</v>
      </c>
      <c r="E2474" t="b">
        <f t="shared" si="76"/>
        <v>0</v>
      </c>
      <c r="F2474">
        <f t="shared" si="77"/>
        <v>1</v>
      </c>
    </row>
    <row r="2475" spans="1:6" x14ac:dyDescent="0.25">
      <c r="A2475" s="1">
        <v>43934.083333333336</v>
      </c>
      <c r="B2475" s="2">
        <v>43934.083333333336</v>
      </c>
      <c r="C2475">
        <v>0.41699999999999998</v>
      </c>
      <c r="D2475">
        <v>0</v>
      </c>
      <c r="E2475" t="b">
        <f t="shared" si="76"/>
        <v>0</v>
      </c>
      <c r="F2475">
        <f t="shared" si="77"/>
        <v>2</v>
      </c>
    </row>
    <row r="2476" spans="1:6" x14ac:dyDescent="0.25">
      <c r="A2476" s="1">
        <v>43934.125</v>
      </c>
      <c r="B2476" s="2">
        <v>43934.125</v>
      </c>
      <c r="C2476">
        <v>0.47</v>
      </c>
      <c r="D2476">
        <v>0</v>
      </c>
      <c r="E2476" t="b">
        <f t="shared" si="76"/>
        <v>0</v>
      </c>
      <c r="F2476">
        <f t="shared" si="77"/>
        <v>3</v>
      </c>
    </row>
    <row r="2477" spans="1:6" x14ac:dyDescent="0.25">
      <c r="A2477" s="1">
        <v>43934.166666666664</v>
      </c>
      <c r="B2477" s="2">
        <v>43934.166666666664</v>
      </c>
      <c r="C2477">
        <v>0.38300000000000001</v>
      </c>
      <c r="D2477">
        <v>0</v>
      </c>
      <c r="E2477" t="b">
        <f t="shared" si="76"/>
        <v>0</v>
      </c>
      <c r="F2477">
        <f t="shared" si="77"/>
        <v>4</v>
      </c>
    </row>
    <row r="2478" spans="1:6" x14ac:dyDescent="0.25">
      <c r="A2478" s="1">
        <v>43934.208333333336</v>
      </c>
      <c r="B2478" s="2">
        <v>43934.208333333336</v>
      </c>
      <c r="C2478">
        <v>0.39200000000000002</v>
      </c>
      <c r="D2478">
        <v>0</v>
      </c>
      <c r="E2478" t="b">
        <f t="shared" si="76"/>
        <v>0</v>
      </c>
      <c r="F2478">
        <f t="shared" si="77"/>
        <v>5</v>
      </c>
    </row>
    <row r="2479" spans="1:6" x14ac:dyDescent="0.25">
      <c r="A2479" s="1">
        <v>43934.25</v>
      </c>
      <c r="B2479" s="2">
        <v>43934.25</v>
      </c>
      <c r="C2479">
        <v>0.33</v>
      </c>
      <c r="D2479">
        <v>0</v>
      </c>
      <c r="E2479" t="b">
        <f t="shared" si="76"/>
        <v>0</v>
      </c>
      <c r="F2479">
        <f t="shared" si="77"/>
        <v>6</v>
      </c>
    </row>
    <row r="2480" spans="1:6" x14ac:dyDescent="0.25">
      <c r="A2480" s="1">
        <v>43934.291666666664</v>
      </c>
      <c r="B2480" s="2">
        <v>43934.291666666664</v>
      </c>
      <c r="C2480">
        <v>0.25800000000000001</v>
      </c>
      <c r="D2480">
        <v>0.03</v>
      </c>
      <c r="E2480" t="b">
        <f t="shared" si="76"/>
        <v>0</v>
      </c>
      <c r="F2480">
        <f t="shared" si="77"/>
        <v>7</v>
      </c>
    </row>
    <row r="2481" spans="1:6" x14ac:dyDescent="0.25">
      <c r="A2481" s="1">
        <v>43934.333333333336</v>
      </c>
      <c r="B2481" s="2">
        <v>43934.333333333336</v>
      </c>
      <c r="C2481">
        <v>0.06</v>
      </c>
      <c r="D2481">
        <v>0.374</v>
      </c>
      <c r="E2481" t="b">
        <f t="shared" si="76"/>
        <v>0</v>
      </c>
      <c r="F2481">
        <f t="shared" si="77"/>
        <v>8</v>
      </c>
    </row>
    <row r="2482" spans="1:6" x14ac:dyDescent="0.25">
      <c r="A2482" s="1">
        <v>43934.375</v>
      </c>
      <c r="B2482" s="2">
        <v>43934.375</v>
      </c>
      <c r="C2482">
        <v>0</v>
      </c>
      <c r="D2482">
        <v>2.2789999999999999</v>
      </c>
      <c r="E2482" t="b">
        <f t="shared" si="76"/>
        <v>1</v>
      </c>
      <c r="F2482">
        <f t="shared" si="77"/>
        <v>9</v>
      </c>
    </row>
    <row r="2483" spans="1:6" x14ac:dyDescent="0.25">
      <c r="A2483" s="1">
        <v>43934.416666666664</v>
      </c>
      <c r="B2483" s="2">
        <v>43934.416666666664</v>
      </c>
      <c r="C2483">
        <v>3.2000000000000001E-2</v>
      </c>
      <c r="D2483">
        <v>4.1909999999999998</v>
      </c>
      <c r="E2483" t="b">
        <f t="shared" si="76"/>
        <v>0</v>
      </c>
      <c r="F2483">
        <f t="shared" si="77"/>
        <v>10</v>
      </c>
    </row>
    <row r="2484" spans="1:6" x14ac:dyDescent="0.25">
      <c r="A2484" s="1">
        <v>43934.458333333336</v>
      </c>
      <c r="B2484" s="2">
        <v>43934.458333333336</v>
      </c>
      <c r="C2484">
        <v>1.4999999999999999E-2</v>
      </c>
      <c r="D2484">
        <v>3.7</v>
      </c>
      <c r="E2484" t="b">
        <f t="shared" si="76"/>
        <v>0</v>
      </c>
      <c r="F2484">
        <f t="shared" si="77"/>
        <v>11</v>
      </c>
    </row>
    <row r="2485" spans="1:6" x14ac:dyDescent="0.25">
      <c r="A2485" s="1">
        <v>43934.5</v>
      </c>
      <c r="B2485" s="2">
        <v>43934.5</v>
      </c>
      <c r="C2485">
        <v>3.1E-2</v>
      </c>
      <c r="D2485">
        <v>2.7919999999999998</v>
      </c>
      <c r="E2485" t="b">
        <f t="shared" si="76"/>
        <v>0</v>
      </c>
      <c r="F2485">
        <f t="shared" si="77"/>
        <v>12</v>
      </c>
    </row>
    <row r="2486" spans="1:6" x14ac:dyDescent="0.25">
      <c r="A2486" s="1">
        <v>43934.541666666664</v>
      </c>
      <c r="B2486" s="2">
        <v>43934.541666666664</v>
      </c>
      <c r="C2486">
        <v>0.753</v>
      </c>
      <c r="D2486">
        <v>2.0649999999999999</v>
      </c>
      <c r="E2486" t="b">
        <f t="shared" si="76"/>
        <v>0</v>
      </c>
      <c r="F2486">
        <f t="shared" si="77"/>
        <v>13</v>
      </c>
    </row>
    <row r="2487" spans="1:6" x14ac:dyDescent="0.25">
      <c r="A2487" s="1">
        <v>43934.583333333336</v>
      </c>
      <c r="B2487" s="2">
        <v>43934.583333333336</v>
      </c>
      <c r="C2487">
        <v>6.9000000000000006E-2</v>
      </c>
      <c r="D2487">
        <v>2.218</v>
      </c>
      <c r="E2487" t="b">
        <f t="shared" si="76"/>
        <v>0</v>
      </c>
      <c r="F2487">
        <f t="shared" si="77"/>
        <v>14</v>
      </c>
    </row>
    <row r="2488" spans="1:6" x14ac:dyDescent="0.25">
      <c r="A2488" s="1">
        <v>43934.625</v>
      </c>
      <c r="B2488" s="2">
        <v>43934.625</v>
      </c>
      <c r="C2488">
        <v>0.88600000000000001</v>
      </c>
      <c r="D2488">
        <v>1.9810000000000001</v>
      </c>
      <c r="E2488" t="b">
        <f t="shared" si="76"/>
        <v>0</v>
      </c>
      <c r="F2488">
        <f t="shared" si="77"/>
        <v>15</v>
      </c>
    </row>
    <row r="2489" spans="1:6" x14ac:dyDescent="0.25">
      <c r="A2489" s="1">
        <v>43934.666666666664</v>
      </c>
      <c r="B2489" s="2">
        <v>43934.666666666664</v>
      </c>
      <c r="C2489">
        <v>0.74</v>
      </c>
      <c r="D2489">
        <v>0.17199999999999999</v>
      </c>
      <c r="E2489" t="b">
        <f t="shared" si="76"/>
        <v>0</v>
      </c>
      <c r="F2489">
        <f t="shared" si="77"/>
        <v>16</v>
      </c>
    </row>
    <row r="2490" spans="1:6" x14ac:dyDescent="0.25">
      <c r="A2490" s="1">
        <v>43934.708333333336</v>
      </c>
      <c r="B2490" s="2">
        <v>43934.708333333336</v>
      </c>
      <c r="C2490">
        <v>0.77100000000000002</v>
      </c>
      <c r="D2490">
        <v>0.15</v>
      </c>
      <c r="E2490" t="b">
        <f t="shared" si="76"/>
        <v>0</v>
      </c>
      <c r="F2490">
        <f t="shared" si="77"/>
        <v>17</v>
      </c>
    </row>
    <row r="2491" spans="1:6" x14ac:dyDescent="0.25">
      <c r="A2491" s="1">
        <v>43934.75</v>
      </c>
      <c r="B2491" s="2">
        <v>43934.75</v>
      </c>
      <c r="C2491">
        <v>1.198</v>
      </c>
      <c r="D2491">
        <v>1.0999999999999999E-2</v>
      </c>
      <c r="E2491" t="b">
        <f t="shared" si="76"/>
        <v>0</v>
      </c>
      <c r="F2491">
        <f t="shared" si="77"/>
        <v>18</v>
      </c>
    </row>
    <row r="2492" spans="1:6" x14ac:dyDescent="0.25">
      <c r="A2492" s="1">
        <v>43934.791666666664</v>
      </c>
      <c r="B2492" s="2">
        <v>43934.791666666664</v>
      </c>
      <c r="C2492">
        <v>1.2769999999999999</v>
      </c>
      <c r="D2492">
        <v>1.7000000000000001E-2</v>
      </c>
      <c r="E2492" t="b">
        <f t="shared" si="76"/>
        <v>0</v>
      </c>
      <c r="F2492">
        <f t="shared" si="77"/>
        <v>19</v>
      </c>
    </row>
    <row r="2493" spans="1:6" x14ac:dyDescent="0.25">
      <c r="A2493" s="1">
        <v>43934.833333333336</v>
      </c>
      <c r="B2493" s="2">
        <v>43934.833333333336</v>
      </c>
      <c r="C2493">
        <v>1.177</v>
      </c>
      <c r="D2493">
        <v>0</v>
      </c>
      <c r="E2493" t="b">
        <f t="shared" si="76"/>
        <v>0</v>
      </c>
      <c r="F2493">
        <f t="shared" si="77"/>
        <v>20</v>
      </c>
    </row>
    <row r="2494" spans="1:6" x14ac:dyDescent="0.25">
      <c r="A2494" s="1">
        <v>43934.875</v>
      </c>
      <c r="B2494" s="2">
        <v>43934.875</v>
      </c>
      <c r="C2494">
        <v>1.0569999999999999</v>
      </c>
      <c r="D2494">
        <v>0</v>
      </c>
      <c r="E2494" t="b">
        <f t="shared" si="76"/>
        <v>0</v>
      </c>
      <c r="F2494">
        <f t="shared" si="77"/>
        <v>21</v>
      </c>
    </row>
    <row r="2495" spans="1:6" x14ac:dyDescent="0.25">
      <c r="A2495" s="1">
        <v>43934.916666666664</v>
      </c>
      <c r="B2495" s="2">
        <v>43934.916666666664</v>
      </c>
      <c r="C2495">
        <v>1.0069999999999999</v>
      </c>
      <c r="D2495">
        <v>0</v>
      </c>
      <c r="E2495" t="b">
        <f t="shared" si="76"/>
        <v>0</v>
      </c>
      <c r="F2495">
        <f t="shared" si="77"/>
        <v>22</v>
      </c>
    </row>
    <row r="2496" spans="1:6" x14ac:dyDescent="0.25">
      <c r="A2496" s="1">
        <v>43934.958333333336</v>
      </c>
      <c r="B2496" s="2">
        <v>43934.958333333336</v>
      </c>
      <c r="C2496">
        <v>1.3109999999999999</v>
      </c>
      <c r="D2496">
        <v>0</v>
      </c>
      <c r="E2496" t="b">
        <f t="shared" si="76"/>
        <v>0</v>
      </c>
      <c r="F2496">
        <f t="shared" si="77"/>
        <v>23</v>
      </c>
    </row>
    <row r="2497" spans="1:6" x14ac:dyDescent="0.25">
      <c r="A2497" s="1">
        <v>43934</v>
      </c>
      <c r="B2497" s="2">
        <v>43934</v>
      </c>
      <c r="C2497">
        <v>1.851</v>
      </c>
      <c r="D2497">
        <v>0</v>
      </c>
      <c r="E2497" t="b">
        <f t="shared" si="76"/>
        <v>0</v>
      </c>
      <c r="F2497">
        <f t="shared" si="77"/>
        <v>0</v>
      </c>
    </row>
    <row r="2498" spans="1:6" x14ac:dyDescent="0.25">
      <c r="A2498" s="1">
        <v>43935.041666666664</v>
      </c>
      <c r="B2498" s="2">
        <v>43935.041666666664</v>
      </c>
      <c r="C2498">
        <v>2.589</v>
      </c>
      <c r="D2498">
        <v>0</v>
      </c>
      <c r="E2498" t="b">
        <f t="shared" si="76"/>
        <v>0</v>
      </c>
      <c r="F2498">
        <f t="shared" si="77"/>
        <v>1</v>
      </c>
    </row>
    <row r="2499" spans="1:6" x14ac:dyDescent="0.25">
      <c r="A2499" s="1">
        <v>43935.083333333336</v>
      </c>
      <c r="B2499" s="2">
        <v>43935.083333333336</v>
      </c>
      <c r="C2499">
        <v>0.69899999999999995</v>
      </c>
      <c r="D2499">
        <v>0</v>
      </c>
      <c r="E2499" t="b">
        <f t="shared" ref="E2499:E2562" si="78">C2499=0</f>
        <v>0</v>
      </c>
      <c r="F2499">
        <f t="shared" ref="F2499:F2562" si="79">HOUR(B2499)</f>
        <v>2</v>
      </c>
    </row>
    <row r="2500" spans="1:6" x14ac:dyDescent="0.25">
      <c r="A2500" s="1">
        <v>43935.125</v>
      </c>
      <c r="B2500" s="2">
        <v>43935.125</v>
      </c>
      <c r="C2500">
        <v>0.78600000000000003</v>
      </c>
      <c r="D2500">
        <v>0</v>
      </c>
      <c r="E2500" t="b">
        <f t="shared" si="78"/>
        <v>0</v>
      </c>
      <c r="F2500">
        <f t="shared" si="79"/>
        <v>3</v>
      </c>
    </row>
    <row r="2501" spans="1:6" x14ac:dyDescent="0.25">
      <c r="A2501" s="1">
        <v>43935.166666666664</v>
      </c>
      <c r="B2501" s="2">
        <v>43935.166666666664</v>
      </c>
      <c r="C2501">
        <v>0.33900000000000002</v>
      </c>
      <c r="D2501">
        <v>0</v>
      </c>
      <c r="E2501" t="b">
        <f t="shared" si="78"/>
        <v>0</v>
      </c>
      <c r="F2501">
        <f t="shared" si="79"/>
        <v>4</v>
      </c>
    </row>
    <row r="2502" spans="1:6" x14ac:dyDescent="0.25">
      <c r="A2502" s="1">
        <v>43935.208333333336</v>
      </c>
      <c r="B2502" s="2">
        <v>43935.208333333336</v>
      </c>
      <c r="C2502">
        <v>0.28000000000000003</v>
      </c>
      <c r="D2502">
        <v>0</v>
      </c>
      <c r="E2502" t="b">
        <f t="shared" si="78"/>
        <v>0</v>
      </c>
      <c r="F2502">
        <f t="shared" si="79"/>
        <v>5</v>
      </c>
    </row>
    <row r="2503" spans="1:6" x14ac:dyDescent="0.25">
      <c r="A2503" s="1">
        <v>43935.25</v>
      </c>
      <c r="B2503" s="2">
        <v>43935.25</v>
      </c>
      <c r="C2503">
        <v>0.30299999999999999</v>
      </c>
      <c r="D2503">
        <v>0</v>
      </c>
      <c r="E2503" t="b">
        <f t="shared" si="78"/>
        <v>0</v>
      </c>
      <c r="F2503">
        <f t="shared" si="79"/>
        <v>6</v>
      </c>
    </row>
    <row r="2504" spans="1:6" x14ac:dyDescent="0.25">
      <c r="A2504" s="1">
        <v>43935.291666666664</v>
      </c>
      <c r="B2504" s="2">
        <v>43935.291666666664</v>
      </c>
      <c r="C2504">
        <v>0.14799999999999999</v>
      </c>
      <c r="D2504">
        <v>0.111</v>
      </c>
      <c r="E2504" t="b">
        <f t="shared" si="78"/>
        <v>0</v>
      </c>
      <c r="F2504">
        <f t="shared" si="79"/>
        <v>7</v>
      </c>
    </row>
    <row r="2505" spans="1:6" x14ac:dyDescent="0.25">
      <c r="A2505" s="1">
        <v>43935.333333333336</v>
      </c>
      <c r="B2505" s="2">
        <v>43935.333333333336</v>
      </c>
      <c r="C2505">
        <v>9.7000000000000003E-2</v>
      </c>
      <c r="D2505">
        <v>0.997</v>
      </c>
      <c r="E2505" t="b">
        <f t="shared" si="78"/>
        <v>0</v>
      </c>
      <c r="F2505">
        <f t="shared" si="79"/>
        <v>8</v>
      </c>
    </row>
    <row r="2506" spans="1:6" x14ac:dyDescent="0.25">
      <c r="A2506" s="1">
        <v>43935.375</v>
      </c>
      <c r="B2506" s="2">
        <v>43935.375</v>
      </c>
      <c r="C2506">
        <v>4.2999999999999997E-2</v>
      </c>
      <c r="D2506">
        <v>2.3170000000000002</v>
      </c>
      <c r="E2506" t="b">
        <f t="shared" si="78"/>
        <v>0</v>
      </c>
      <c r="F2506">
        <f t="shared" si="79"/>
        <v>9</v>
      </c>
    </row>
    <row r="2507" spans="1:6" x14ac:dyDescent="0.25">
      <c r="A2507" s="1">
        <v>43935.416666666664</v>
      </c>
      <c r="B2507" s="2">
        <v>43935.416666666664</v>
      </c>
      <c r="C2507">
        <v>0.77800000000000002</v>
      </c>
      <c r="D2507">
        <v>1.913</v>
      </c>
      <c r="E2507" t="b">
        <f t="shared" si="78"/>
        <v>0</v>
      </c>
      <c r="F2507">
        <f t="shared" si="79"/>
        <v>10</v>
      </c>
    </row>
    <row r="2508" spans="1:6" x14ac:dyDescent="0.25">
      <c r="A2508" s="1">
        <v>43935.458333333336</v>
      </c>
      <c r="B2508" s="2">
        <v>43935.458333333336</v>
      </c>
      <c r="C2508">
        <v>0.127</v>
      </c>
      <c r="D2508">
        <v>3.927</v>
      </c>
      <c r="E2508" t="b">
        <f t="shared" si="78"/>
        <v>0</v>
      </c>
      <c r="F2508">
        <f t="shared" si="79"/>
        <v>11</v>
      </c>
    </row>
    <row r="2509" spans="1:6" x14ac:dyDescent="0.25">
      <c r="A2509" s="1">
        <v>43935.5</v>
      </c>
      <c r="B2509" s="2">
        <v>43935.5</v>
      </c>
      <c r="C2509">
        <v>0.68500000000000005</v>
      </c>
      <c r="D2509">
        <v>3.0640000000000001</v>
      </c>
      <c r="E2509" t="b">
        <f t="shared" si="78"/>
        <v>0</v>
      </c>
      <c r="F2509">
        <f t="shared" si="79"/>
        <v>12</v>
      </c>
    </row>
    <row r="2510" spans="1:6" x14ac:dyDescent="0.25">
      <c r="A2510" s="1">
        <v>43935.541666666664</v>
      </c>
      <c r="B2510" s="2">
        <v>43935.541666666664</v>
      </c>
      <c r="C2510">
        <v>0.84499999999999997</v>
      </c>
      <c r="D2510">
        <v>2.2970000000000002</v>
      </c>
      <c r="E2510" t="b">
        <f t="shared" si="78"/>
        <v>0</v>
      </c>
      <c r="F2510">
        <f t="shared" si="79"/>
        <v>13</v>
      </c>
    </row>
    <row r="2511" spans="1:6" x14ac:dyDescent="0.25">
      <c r="A2511" s="1">
        <v>43935.583333333336</v>
      </c>
      <c r="B2511" s="2">
        <v>43935.583333333336</v>
      </c>
      <c r="C2511">
        <v>0.161</v>
      </c>
      <c r="D2511">
        <v>4.0250000000000004</v>
      </c>
      <c r="E2511" t="b">
        <f t="shared" si="78"/>
        <v>0</v>
      </c>
      <c r="F2511">
        <f t="shared" si="79"/>
        <v>14</v>
      </c>
    </row>
    <row r="2512" spans="1:6" x14ac:dyDescent="0.25">
      <c r="A2512" s="1">
        <v>43935.625</v>
      </c>
      <c r="B2512" s="2">
        <v>43935.625</v>
      </c>
      <c r="C2512">
        <v>8.0000000000000002E-3</v>
      </c>
      <c r="D2512">
        <v>3.9249999999999998</v>
      </c>
      <c r="E2512" t="b">
        <f t="shared" si="78"/>
        <v>0</v>
      </c>
      <c r="F2512">
        <f t="shared" si="79"/>
        <v>15</v>
      </c>
    </row>
    <row r="2513" spans="1:6" x14ac:dyDescent="0.25">
      <c r="A2513" s="1">
        <v>43935.666666666664</v>
      </c>
      <c r="B2513" s="2">
        <v>43935.666666666664</v>
      </c>
      <c r="C2513">
        <v>0.86899999999999999</v>
      </c>
      <c r="D2513">
        <v>2.2149999999999999</v>
      </c>
      <c r="E2513" t="b">
        <f t="shared" si="78"/>
        <v>0</v>
      </c>
      <c r="F2513">
        <f t="shared" si="79"/>
        <v>16</v>
      </c>
    </row>
    <row r="2514" spans="1:6" x14ac:dyDescent="0.25">
      <c r="A2514" s="1">
        <v>43935.708333333336</v>
      </c>
      <c r="B2514" s="2">
        <v>43935.708333333336</v>
      </c>
      <c r="C2514">
        <v>1.43</v>
      </c>
      <c r="D2514">
        <v>0.53800000000000003</v>
      </c>
      <c r="E2514" t="b">
        <f t="shared" si="78"/>
        <v>0</v>
      </c>
      <c r="F2514">
        <f t="shared" si="79"/>
        <v>17</v>
      </c>
    </row>
    <row r="2515" spans="1:6" x14ac:dyDescent="0.25">
      <c r="A2515" s="1">
        <v>43935.75</v>
      </c>
      <c r="B2515" s="2">
        <v>43935.75</v>
      </c>
      <c r="C2515">
        <v>1.0489999999999999</v>
      </c>
      <c r="D2515">
        <v>0.26</v>
      </c>
      <c r="E2515" t="b">
        <f t="shared" si="78"/>
        <v>0</v>
      </c>
      <c r="F2515">
        <f t="shared" si="79"/>
        <v>18</v>
      </c>
    </row>
    <row r="2516" spans="1:6" x14ac:dyDescent="0.25">
      <c r="A2516" s="1">
        <v>43935.791666666664</v>
      </c>
      <c r="B2516" s="2">
        <v>43935.791666666664</v>
      </c>
      <c r="C2516">
        <v>0.38</v>
      </c>
      <c r="D2516">
        <v>5.8000000000000003E-2</v>
      </c>
      <c r="E2516" t="b">
        <f t="shared" si="78"/>
        <v>0</v>
      </c>
      <c r="F2516">
        <f t="shared" si="79"/>
        <v>19</v>
      </c>
    </row>
    <row r="2517" spans="1:6" x14ac:dyDescent="0.25">
      <c r="A2517" s="1">
        <v>43935.833333333336</v>
      </c>
      <c r="B2517" s="2">
        <v>43935.833333333336</v>
      </c>
      <c r="C2517">
        <v>0.70199999999999996</v>
      </c>
      <c r="D2517">
        <v>0</v>
      </c>
      <c r="E2517" t="b">
        <f t="shared" si="78"/>
        <v>0</v>
      </c>
      <c r="F2517">
        <f t="shared" si="79"/>
        <v>20</v>
      </c>
    </row>
    <row r="2518" spans="1:6" x14ac:dyDescent="0.25">
      <c r="A2518" s="1">
        <v>43935.875</v>
      </c>
      <c r="B2518" s="2">
        <v>43935.875</v>
      </c>
      <c r="C2518">
        <v>1.5580000000000001</v>
      </c>
      <c r="D2518">
        <v>0</v>
      </c>
      <c r="E2518" t="b">
        <f t="shared" si="78"/>
        <v>0</v>
      </c>
      <c r="F2518">
        <f t="shared" si="79"/>
        <v>21</v>
      </c>
    </row>
    <row r="2519" spans="1:6" x14ac:dyDescent="0.25">
      <c r="A2519" s="1">
        <v>43935.916666666664</v>
      </c>
      <c r="B2519" s="2">
        <v>43935.916666666664</v>
      </c>
      <c r="C2519">
        <v>1.256</v>
      </c>
      <c r="D2519">
        <v>0</v>
      </c>
      <c r="E2519" t="b">
        <f t="shared" si="78"/>
        <v>0</v>
      </c>
      <c r="F2519">
        <f t="shared" si="79"/>
        <v>22</v>
      </c>
    </row>
    <row r="2520" spans="1:6" x14ac:dyDescent="0.25">
      <c r="A2520" s="1">
        <v>43935.958333333336</v>
      </c>
      <c r="B2520" s="2">
        <v>43935.958333333336</v>
      </c>
      <c r="C2520">
        <v>1.3280000000000001</v>
      </c>
      <c r="D2520">
        <v>0</v>
      </c>
      <c r="E2520" t="b">
        <f t="shared" si="78"/>
        <v>0</v>
      </c>
      <c r="F2520">
        <f t="shared" si="79"/>
        <v>23</v>
      </c>
    </row>
    <row r="2521" spans="1:6" x14ac:dyDescent="0.25">
      <c r="A2521" s="1">
        <v>43935</v>
      </c>
      <c r="B2521" s="2">
        <v>43935</v>
      </c>
      <c r="C2521">
        <v>2.0619999999999998</v>
      </c>
      <c r="D2521">
        <v>0</v>
      </c>
      <c r="E2521" t="b">
        <f t="shared" si="78"/>
        <v>0</v>
      </c>
      <c r="F2521">
        <f t="shared" si="79"/>
        <v>0</v>
      </c>
    </row>
    <row r="2522" spans="1:6" x14ac:dyDescent="0.25">
      <c r="A2522" s="1">
        <v>43936.041666666664</v>
      </c>
      <c r="B2522" s="2">
        <v>43936.041666666664</v>
      </c>
      <c r="C2522">
        <v>1.92</v>
      </c>
      <c r="D2522">
        <v>0</v>
      </c>
      <c r="E2522" t="b">
        <f t="shared" si="78"/>
        <v>0</v>
      </c>
      <c r="F2522">
        <f t="shared" si="79"/>
        <v>1</v>
      </c>
    </row>
    <row r="2523" spans="1:6" x14ac:dyDescent="0.25">
      <c r="A2523" s="1">
        <v>43936.083333333336</v>
      </c>
      <c r="B2523" s="2">
        <v>43936.083333333336</v>
      </c>
      <c r="C2523">
        <v>1.357</v>
      </c>
      <c r="D2523">
        <v>0</v>
      </c>
      <c r="E2523" t="b">
        <f t="shared" si="78"/>
        <v>0</v>
      </c>
      <c r="F2523">
        <f t="shared" si="79"/>
        <v>2</v>
      </c>
    </row>
    <row r="2524" spans="1:6" x14ac:dyDescent="0.25">
      <c r="A2524" s="1">
        <v>43936.125</v>
      </c>
      <c r="B2524" s="2">
        <v>43936.125</v>
      </c>
      <c r="C2524">
        <v>0.36199999999999999</v>
      </c>
      <c r="D2524">
        <v>0</v>
      </c>
      <c r="E2524" t="b">
        <f t="shared" si="78"/>
        <v>0</v>
      </c>
      <c r="F2524">
        <f t="shared" si="79"/>
        <v>3</v>
      </c>
    </row>
    <row r="2525" spans="1:6" x14ac:dyDescent="0.25">
      <c r="A2525" s="1">
        <v>43936.166666666664</v>
      </c>
      <c r="B2525" s="2">
        <v>43936.166666666664</v>
      </c>
      <c r="C2525">
        <v>0.315</v>
      </c>
      <c r="D2525">
        <v>0</v>
      </c>
      <c r="E2525" t="b">
        <f t="shared" si="78"/>
        <v>0</v>
      </c>
      <c r="F2525">
        <f t="shared" si="79"/>
        <v>4</v>
      </c>
    </row>
    <row r="2526" spans="1:6" x14ac:dyDescent="0.25">
      <c r="A2526" s="1">
        <v>43936.208333333336</v>
      </c>
      <c r="B2526" s="2">
        <v>43936.208333333336</v>
      </c>
      <c r="C2526">
        <v>0.36</v>
      </c>
      <c r="D2526">
        <v>0</v>
      </c>
      <c r="E2526" t="b">
        <f t="shared" si="78"/>
        <v>0</v>
      </c>
      <c r="F2526">
        <f t="shared" si="79"/>
        <v>5</v>
      </c>
    </row>
    <row r="2527" spans="1:6" x14ac:dyDescent="0.25">
      <c r="A2527" s="1">
        <v>43936.25</v>
      </c>
      <c r="B2527" s="2">
        <v>43936.25</v>
      </c>
      <c r="C2527">
        <v>0.32200000000000001</v>
      </c>
      <c r="D2527">
        <v>0</v>
      </c>
      <c r="E2527" t="b">
        <f t="shared" si="78"/>
        <v>0</v>
      </c>
      <c r="F2527">
        <f t="shared" si="79"/>
        <v>6</v>
      </c>
    </row>
    <row r="2528" spans="1:6" x14ac:dyDescent="0.25">
      <c r="A2528" s="1">
        <v>43936.291666666664</v>
      </c>
      <c r="B2528" s="2">
        <v>43936.291666666664</v>
      </c>
      <c r="C2528">
        <v>0.13500000000000001</v>
      </c>
      <c r="D2528">
        <v>8.5000000000000006E-2</v>
      </c>
      <c r="E2528" t="b">
        <f t="shared" si="78"/>
        <v>0</v>
      </c>
      <c r="F2528">
        <f t="shared" si="79"/>
        <v>7</v>
      </c>
    </row>
    <row r="2529" spans="1:6" x14ac:dyDescent="0.25">
      <c r="A2529" s="1">
        <v>43936.333333333336</v>
      </c>
      <c r="B2529" s="2">
        <v>43936.333333333336</v>
      </c>
      <c r="C2529">
        <v>7.0000000000000001E-3</v>
      </c>
      <c r="D2529">
        <v>0.78100000000000003</v>
      </c>
      <c r="E2529" t="b">
        <f t="shared" si="78"/>
        <v>0</v>
      </c>
      <c r="F2529">
        <f t="shared" si="79"/>
        <v>8</v>
      </c>
    </row>
    <row r="2530" spans="1:6" x14ac:dyDescent="0.25">
      <c r="A2530" s="1">
        <v>43936.375</v>
      </c>
      <c r="B2530" s="2">
        <v>43936.375</v>
      </c>
      <c r="C2530">
        <v>0.27</v>
      </c>
      <c r="D2530">
        <v>2.0270000000000001</v>
      </c>
      <c r="E2530" t="b">
        <f t="shared" si="78"/>
        <v>0</v>
      </c>
      <c r="F2530">
        <f t="shared" si="79"/>
        <v>9</v>
      </c>
    </row>
    <row r="2531" spans="1:6" x14ac:dyDescent="0.25">
      <c r="A2531" s="1">
        <v>43936.416666666664</v>
      </c>
      <c r="B2531" s="2">
        <v>43936.416666666664</v>
      </c>
      <c r="C2531">
        <v>0.219</v>
      </c>
      <c r="D2531">
        <v>3.0419999999999998</v>
      </c>
      <c r="E2531" t="b">
        <f t="shared" si="78"/>
        <v>0</v>
      </c>
      <c r="F2531">
        <f t="shared" si="79"/>
        <v>10</v>
      </c>
    </row>
    <row r="2532" spans="1:6" x14ac:dyDescent="0.25">
      <c r="A2532" s="1">
        <v>43936.458333333336</v>
      </c>
      <c r="B2532" s="2">
        <v>43936.458333333336</v>
      </c>
      <c r="C2532">
        <v>0.193</v>
      </c>
      <c r="D2532">
        <v>2.7770000000000001</v>
      </c>
      <c r="E2532" t="b">
        <f t="shared" si="78"/>
        <v>0</v>
      </c>
      <c r="F2532">
        <f t="shared" si="79"/>
        <v>11</v>
      </c>
    </row>
    <row r="2533" spans="1:6" x14ac:dyDescent="0.25">
      <c r="A2533" s="1">
        <v>43936.5</v>
      </c>
      <c r="B2533" s="2">
        <v>43936.5</v>
      </c>
      <c r="C2533">
        <v>0.33800000000000002</v>
      </c>
      <c r="D2533">
        <v>1.3640000000000001</v>
      </c>
      <c r="E2533" t="b">
        <f t="shared" si="78"/>
        <v>0</v>
      </c>
      <c r="F2533">
        <f t="shared" si="79"/>
        <v>12</v>
      </c>
    </row>
    <row r="2534" spans="1:6" x14ac:dyDescent="0.25">
      <c r="A2534" s="1">
        <v>43936.541666666664</v>
      </c>
      <c r="B2534" s="2">
        <v>43936.541666666664</v>
      </c>
      <c r="C2534">
        <v>1.089</v>
      </c>
      <c r="D2534">
        <v>2.11</v>
      </c>
      <c r="E2534" t="b">
        <f t="shared" si="78"/>
        <v>0</v>
      </c>
      <c r="F2534">
        <f t="shared" si="79"/>
        <v>13</v>
      </c>
    </row>
    <row r="2535" spans="1:6" x14ac:dyDescent="0.25">
      <c r="A2535" s="1">
        <v>43936.583333333336</v>
      </c>
      <c r="B2535" s="2">
        <v>43936.583333333336</v>
      </c>
      <c r="C2535">
        <v>0.82899999999999996</v>
      </c>
      <c r="D2535">
        <v>2.1459999999999999</v>
      </c>
      <c r="E2535" t="b">
        <f t="shared" si="78"/>
        <v>0</v>
      </c>
      <c r="F2535">
        <f t="shared" si="79"/>
        <v>14</v>
      </c>
    </row>
    <row r="2536" spans="1:6" x14ac:dyDescent="0.25">
      <c r="A2536" s="1">
        <v>43936.625</v>
      </c>
      <c r="B2536" s="2">
        <v>43936.625</v>
      </c>
      <c r="C2536">
        <v>0.17599999999999999</v>
      </c>
      <c r="D2536">
        <v>2.9159999999999999</v>
      </c>
      <c r="E2536" t="b">
        <f t="shared" si="78"/>
        <v>0</v>
      </c>
      <c r="F2536">
        <f t="shared" si="79"/>
        <v>15</v>
      </c>
    </row>
    <row r="2537" spans="1:6" x14ac:dyDescent="0.25">
      <c r="A2537" s="1">
        <v>43936.666666666664</v>
      </c>
      <c r="B2537" s="2">
        <v>43936.666666666664</v>
      </c>
      <c r="C2537">
        <v>0.22800000000000001</v>
      </c>
      <c r="D2537">
        <v>1.9370000000000001</v>
      </c>
      <c r="E2537" t="b">
        <f t="shared" si="78"/>
        <v>0</v>
      </c>
      <c r="F2537">
        <f t="shared" si="79"/>
        <v>16</v>
      </c>
    </row>
    <row r="2538" spans="1:6" x14ac:dyDescent="0.25">
      <c r="A2538" s="1">
        <v>43936.708333333336</v>
      </c>
      <c r="B2538" s="2">
        <v>43936.708333333336</v>
      </c>
      <c r="C2538">
        <v>0.22800000000000001</v>
      </c>
      <c r="D2538">
        <v>1.2989999999999999</v>
      </c>
      <c r="E2538" t="b">
        <f t="shared" si="78"/>
        <v>0</v>
      </c>
      <c r="F2538">
        <f t="shared" si="79"/>
        <v>17</v>
      </c>
    </row>
    <row r="2539" spans="1:6" x14ac:dyDescent="0.25">
      <c r="A2539" s="1">
        <v>43936.75</v>
      </c>
      <c r="B2539" s="2">
        <v>43936.75</v>
      </c>
      <c r="C2539">
        <v>0.36499999999999999</v>
      </c>
      <c r="D2539">
        <v>0.20300000000000001</v>
      </c>
      <c r="E2539" t="b">
        <f t="shared" si="78"/>
        <v>0</v>
      </c>
      <c r="F2539">
        <f t="shared" si="79"/>
        <v>18</v>
      </c>
    </row>
    <row r="2540" spans="1:6" x14ac:dyDescent="0.25">
      <c r="A2540" s="1">
        <v>43936.791666666664</v>
      </c>
      <c r="B2540" s="2">
        <v>43936.791666666664</v>
      </c>
      <c r="C2540">
        <v>0.55400000000000005</v>
      </c>
      <c r="D2540">
        <v>2.1999999999999999E-2</v>
      </c>
      <c r="E2540" t="b">
        <f t="shared" si="78"/>
        <v>0</v>
      </c>
      <c r="F2540">
        <f t="shared" si="79"/>
        <v>19</v>
      </c>
    </row>
    <row r="2541" spans="1:6" x14ac:dyDescent="0.25">
      <c r="A2541" s="1">
        <v>43936.833333333336</v>
      </c>
      <c r="B2541" s="2">
        <v>43936.833333333336</v>
      </c>
      <c r="C2541">
        <v>0.72899999999999998</v>
      </c>
      <c r="D2541">
        <v>3.0000000000000001E-3</v>
      </c>
      <c r="E2541" t="b">
        <f t="shared" si="78"/>
        <v>0</v>
      </c>
      <c r="F2541">
        <f t="shared" si="79"/>
        <v>20</v>
      </c>
    </row>
    <row r="2542" spans="1:6" x14ac:dyDescent="0.25">
      <c r="A2542" s="1">
        <v>43936.875</v>
      </c>
      <c r="B2542" s="2">
        <v>43936.875</v>
      </c>
      <c r="C2542">
        <v>1.2509999999999999</v>
      </c>
      <c r="D2542">
        <v>0</v>
      </c>
      <c r="E2542" t="b">
        <f t="shared" si="78"/>
        <v>0</v>
      </c>
      <c r="F2542">
        <f t="shared" si="79"/>
        <v>21</v>
      </c>
    </row>
    <row r="2543" spans="1:6" x14ac:dyDescent="0.25">
      <c r="A2543" s="1">
        <v>43936.916666666664</v>
      </c>
      <c r="B2543" s="2">
        <v>43936.916666666664</v>
      </c>
      <c r="C2543">
        <v>1.2529999999999999</v>
      </c>
      <c r="D2543">
        <v>0</v>
      </c>
      <c r="E2543" t="b">
        <f t="shared" si="78"/>
        <v>0</v>
      </c>
      <c r="F2543">
        <f t="shared" si="79"/>
        <v>22</v>
      </c>
    </row>
    <row r="2544" spans="1:6" x14ac:dyDescent="0.25">
      <c r="A2544" s="1">
        <v>43936.958333333336</v>
      </c>
      <c r="B2544" s="2">
        <v>43936.958333333336</v>
      </c>
      <c r="C2544">
        <v>1.488</v>
      </c>
      <c r="D2544">
        <v>0</v>
      </c>
      <c r="E2544" t="b">
        <f t="shared" si="78"/>
        <v>0</v>
      </c>
      <c r="F2544">
        <f t="shared" si="79"/>
        <v>23</v>
      </c>
    </row>
    <row r="2545" spans="1:6" x14ac:dyDescent="0.25">
      <c r="A2545" s="1">
        <v>43936</v>
      </c>
      <c r="B2545" s="2">
        <v>43936</v>
      </c>
      <c r="C2545">
        <v>1.45</v>
      </c>
      <c r="D2545">
        <v>0</v>
      </c>
      <c r="E2545" t="b">
        <f t="shared" si="78"/>
        <v>0</v>
      </c>
      <c r="F2545">
        <f t="shared" si="79"/>
        <v>0</v>
      </c>
    </row>
    <row r="2546" spans="1:6" x14ac:dyDescent="0.25">
      <c r="A2546" s="1">
        <v>43937.041666666664</v>
      </c>
      <c r="B2546" s="2">
        <v>43937.041666666664</v>
      </c>
      <c r="C2546">
        <v>2.7959999999999998</v>
      </c>
      <c r="D2546">
        <v>0</v>
      </c>
      <c r="E2546" t="b">
        <f t="shared" si="78"/>
        <v>0</v>
      </c>
      <c r="F2546">
        <f t="shared" si="79"/>
        <v>1</v>
      </c>
    </row>
    <row r="2547" spans="1:6" x14ac:dyDescent="0.25">
      <c r="A2547" s="1">
        <v>43937.083333333336</v>
      </c>
      <c r="B2547" s="2">
        <v>43937.083333333336</v>
      </c>
      <c r="C2547">
        <v>1.9790000000000001</v>
      </c>
      <c r="D2547">
        <v>0</v>
      </c>
      <c r="E2547" t="b">
        <f t="shared" si="78"/>
        <v>0</v>
      </c>
      <c r="F2547">
        <f t="shared" si="79"/>
        <v>2</v>
      </c>
    </row>
    <row r="2548" spans="1:6" x14ac:dyDescent="0.25">
      <c r="A2548" s="1">
        <v>43937.125</v>
      </c>
      <c r="B2548" s="2">
        <v>43937.125</v>
      </c>
      <c r="C2548">
        <v>1.8109999999999999</v>
      </c>
      <c r="D2548">
        <v>0</v>
      </c>
      <c r="E2548" t="b">
        <f t="shared" si="78"/>
        <v>0</v>
      </c>
      <c r="F2548">
        <f t="shared" si="79"/>
        <v>3</v>
      </c>
    </row>
    <row r="2549" spans="1:6" x14ac:dyDescent="0.25">
      <c r="A2549" s="1">
        <v>43937.166666666664</v>
      </c>
      <c r="B2549" s="2">
        <v>43937.166666666664</v>
      </c>
      <c r="C2549">
        <v>0.56399999999999995</v>
      </c>
      <c r="D2549">
        <v>0</v>
      </c>
      <c r="E2549" t="b">
        <f t="shared" si="78"/>
        <v>0</v>
      </c>
      <c r="F2549">
        <f t="shared" si="79"/>
        <v>4</v>
      </c>
    </row>
    <row r="2550" spans="1:6" x14ac:dyDescent="0.25">
      <c r="A2550" s="1">
        <v>43937.208333333336</v>
      </c>
      <c r="B2550" s="2">
        <v>43937.208333333336</v>
      </c>
      <c r="C2550">
        <v>0.95</v>
      </c>
      <c r="D2550">
        <v>0</v>
      </c>
      <c r="E2550" t="b">
        <f t="shared" si="78"/>
        <v>0</v>
      </c>
      <c r="F2550">
        <f t="shared" si="79"/>
        <v>5</v>
      </c>
    </row>
    <row r="2551" spans="1:6" x14ac:dyDescent="0.25">
      <c r="A2551" s="1">
        <v>43937.25</v>
      </c>
      <c r="B2551" s="2">
        <v>43937.25</v>
      </c>
      <c r="C2551">
        <v>0.71199999999999997</v>
      </c>
      <c r="D2551">
        <v>0</v>
      </c>
      <c r="E2551" t="b">
        <f t="shared" si="78"/>
        <v>0</v>
      </c>
      <c r="F2551">
        <f t="shared" si="79"/>
        <v>6</v>
      </c>
    </row>
    <row r="2552" spans="1:6" x14ac:dyDescent="0.25">
      <c r="A2552" s="1">
        <v>43937.291666666664</v>
      </c>
      <c r="B2552" s="2">
        <v>43937.291666666664</v>
      </c>
      <c r="C2552">
        <v>0.13800000000000001</v>
      </c>
      <c r="D2552">
        <v>0.16200000000000001</v>
      </c>
      <c r="E2552" t="b">
        <f t="shared" si="78"/>
        <v>0</v>
      </c>
      <c r="F2552">
        <f t="shared" si="79"/>
        <v>7</v>
      </c>
    </row>
    <row r="2553" spans="1:6" x14ac:dyDescent="0.25">
      <c r="A2553" s="1">
        <v>43937.333333333336</v>
      </c>
      <c r="B2553" s="2">
        <v>43937.333333333336</v>
      </c>
      <c r="C2553">
        <v>7.9000000000000001E-2</v>
      </c>
      <c r="D2553">
        <v>0.94399999999999995</v>
      </c>
      <c r="E2553" t="b">
        <f t="shared" si="78"/>
        <v>0</v>
      </c>
      <c r="F2553">
        <f t="shared" si="79"/>
        <v>8</v>
      </c>
    </row>
    <row r="2554" spans="1:6" x14ac:dyDescent="0.25">
      <c r="A2554" s="1">
        <v>43937.375</v>
      </c>
      <c r="B2554" s="2">
        <v>43937.375</v>
      </c>
      <c r="C2554">
        <v>0.04</v>
      </c>
      <c r="D2554">
        <v>2.8159999999999998</v>
      </c>
      <c r="E2554" t="b">
        <f t="shared" si="78"/>
        <v>0</v>
      </c>
      <c r="F2554">
        <f t="shared" si="79"/>
        <v>9</v>
      </c>
    </row>
    <row r="2555" spans="1:6" x14ac:dyDescent="0.25">
      <c r="A2555" s="1">
        <v>43937.416666666664</v>
      </c>
      <c r="B2555" s="2">
        <v>43937.416666666664</v>
      </c>
      <c r="C2555">
        <v>3.6999999999999998E-2</v>
      </c>
      <c r="D2555">
        <v>4.5960000000000001</v>
      </c>
      <c r="E2555" t="b">
        <f t="shared" si="78"/>
        <v>0</v>
      </c>
      <c r="F2555">
        <f t="shared" si="79"/>
        <v>10</v>
      </c>
    </row>
    <row r="2556" spans="1:6" x14ac:dyDescent="0.25">
      <c r="A2556" s="1">
        <v>43937.458333333336</v>
      </c>
      <c r="B2556" s="2">
        <v>43937.458333333336</v>
      </c>
      <c r="C2556">
        <v>0.161</v>
      </c>
      <c r="D2556">
        <v>4.1920000000000002</v>
      </c>
      <c r="E2556" t="b">
        <f t="shared" si="78"/>
        <v>0</v>
      </c>
      <c r="F2556">
        <f t="shared" si="79"/>
        <v>11</v>
      </c>
    </row>
    <row r="2557" spans="1:6" x14ac:dyDescent="0.25">
      <c r="A2557" s="1">
        <v>43937.5</v>
      </c>
      <c r="B2557" s="2">
        <v>43937.5</v>
      </c>
      <c r="C2557">
        <v>0.03</v>
      </c>
      <c r="D2557">
        <v>5.2690000000000001</v>
      </c>
      <c r="E2557" t="b">
        <f t="shared" si="78"/>
        <v>0</v>
      </c>
      <c r="F2557">
        <f t="shared" si="79"/>
        <v>12</v>
      </c>
    </row>
    <row r="2558" spans="1:6" x14ac:dyDescent="0.25">
      <c r="A2558" s="1">
        <v>43937.541666666664</v>
      </c>
      <c r="B2558" s="2">
        <v>43937.541666666664</v>
      </c>
      <c r="C2558">
        <v>0</v>
      </c>
      <c r="D2558">
        <v>5.968</v>
      </c>
      <c r="E2558" t="b">
        <f t="shared" si="78"/>
        <v>1</v>
      </c>
      <c r="F2558">
        <f t="shared" si="79"/>
        <v>13</v>
      </c>
    </row>
    <row r="2559" spans="1:6" x14ac:dyDescent="0.25">
      <c r="A2559" s="1">
        <v>43937.583333333336</v>
      </c>
      <c r="B2559" s="2">
        <v>43937.583333333336</v>
      </c>
      <c r="C2559">
        <v>4.5999999999999999E-2</v>
      </c>
      <c r="D2559">
        <v>5.2759999999999998</v>
      </c>
      <c r="E2559" t="b">
        <f t="shared" si="78"/>
        <v>0</v>
      </c>
      <c r="F2559">
        <f t="shared" si="79"/>
        <v>14</v>
      </c>
    </row>
    <row r="2560" spans="1:6" x14ac:dyDescent="0.25">
      <c r="A2560" s="1">
        <v>43937.625</v>
      </c>
      <c r="B2560" s="2">
        <v>43937.625</v>
      </c>
      <c r="C2560">
        <v>0.29899999999999999</v>
      </c>
      <c r="D2560">
        <v>3.9630000000000001</v>
      </c>
      <c r="E2560" t="b">
        <f t="shared" si="78"/>
        <v>0</v>
      </c>
      <c r="F2560">
        <f t="shared" si="79"/>
        <v>15</v>
      </c>
    </row>
    <row r="2561" spans="1:6" x14ac:dyDescent="0.25">
      <c r="A2561" s="1">
        <v>43937.666666666664</v>
      </c>
      <c r="B2561" s="2">
        <v>43937.666666666664</v>
      </c>
      <c r="C2561">
        <v>2E-3</v>
      </c>
      <c r="D2561">
        <v>3.1789999999999998</v>
      </c>
      <c r="E2561" t="b">
        <f t="shared" si="78"/>
        <v>0</v>
      </c>
      <c r="F2561">
        <f t="shared" si="79"/>
        <v>16</v>
      </c>
    </row>
    <row r="2562" spans="1:6" x14ac:dyDescent="0.25">
      <c r="A2562" s="1">
        <v>43937.708333333336</v>
      </c>
      <c r="B2562" s="2">
        <v>43937.708333333336</v>
      </c>
      <c r="C2562">
        <v>0.57999999999999996</v>
      </c>
      <c r="D2562">
        <v>1.121</v>
      </c>
      <c r="E2562" t="b">
        <f t="shared" si="78"/>
        <v>0</v>
      </c>
      <c r="F2562">
        <f t="shared" si="79"/>
        <v>17</v>
      </c>
    </row>
    <row r="2563" spans="1:6" x14ac:dyDescent="0.25">
      <c r="A2563" s="1">
        <v>43937.75</v>
      </c>
      <c r="B2563" s="2">
        <v>43937.75</v>
      </c>
      <c r="C2563">
        <v>6.5000000000000002E-2</v>
      </c>
      <c r="D2563">
        <v>0.28899999999999998</v>
      </c>
      <c r="E2563" t="b">
        <f t="shared" ref="E2563:E2626" si="80">C2563=0</f>
        <v>0</v>
      </c>
      <c r="F2563">
        <f t="shared" ref="F2563:F2626" si="81">HOUR(B2563)</f>
        <v>18</v>
      </c>
    </row>
    <row r="2564" spans="1:6" x14ac:dyDescent="0.25">
      <c r="A2564" s="1">
        <v>43937.791666666664</v>
      </c>
      <c r="B2564" s="2">
        <v>43937.791666666664</v>
      </c>
      <c r="C2564">
        <v>0.46500000000000002</v>
      </c>
      <c r="D2564">
        <v>0.08</v>
      </c>
      <c r="E2564" t="b">
        <f t="shared" si="80"/>
        <v>0</v>
      </c>
      <c r="F2564">
        <f t="shared" si="81"/>
        <v>19</v>
      </c>
    </row>
    <row r="2565" spans="1:6" x14ac:dyDescent="0.25">
      <c r="A2565" s="1">
        <v>43937.833333333336</v>
      </c>
      <c r="B2565" s="2">
        <v>43937.833333333336</v>
      </c>
      <c r="C2565">
        <v>1.073</v>
      </c>
      <c r="D2565">
        <v>2E-3</v>
      </c>
      <c r="E2565" t="b">
        <f t="shared" si="80"/>
        <v>0</v>
      </c>
      <c r="F2565">
        <f t="shared" si="81"/>
        <v>20</v>
      </c>
    </row>
    <row r="2566" spans="1:6" x14ac:dyDescent="0.25">
      <c r="A2566" s="1">
        <v>43937.875</v>
      </c>
      <c r="B2566" s="2">
        <v>43937.875</v>
      </c>
      <c r="C2566">
        <v>0.84699999999999998</v>
      </c>
      <c r="D2566">
        <v>0</v>
      </c>
      <c r="E2566" t="b">
        <f t="shared" si="80"/>
        <v>0</v>
      </c>
      <c r="F2566">
        <f t="shared" si="81"/>
        <v>21</v>
      </c>
    </row>
    <row r="2567" spans="1:6" x14ac:dyDescent="0.25">
      <c r="A2567" s="1">
        <v>43937.916666666664</v>
      </c>
      <c r="B2567" s="2">
        <v>43937.916666666664</v>
      </c>
      <c r="C2567">
        <v>0.91700000000000004</v>
      </c>
      <c r="D2567">
        <v>0</v>
      </c>
      <c r="E2567" t="b">
        <f t="shared" si="80"/>
        <v>0</v>
      </c>
      <c r="F2567">
        <f t="shared" si="81"/>
        <v>22</v>
      </c>
    </row>
    <row r="2568" spans="1:6" x14ac:dyDescent="0.25">
      <c r="A2568" s="1">
        <v>43937.958333333336</v>
      </c>
      <c r="B2568" s="2">
        <v>43937.958333333336</v>
      </c>
      <c r="C2568">
        <v>0.96099999999999997</v>
      </c>
      <c r="D2568">
        <v>0</v>
      </c>
      <c r="E2568" t="b">
        <f t="shared" si="80"/>
        <v>0</v>
      </c>
      <c r="F2568">
        <f t="shared" si="81"/>
        <v>23</v>
      </c>
    </row>
    <row r="2569" spans="1:6" x14ac:dyDescent="0.25">
      <c r="A2569" s="1">
        <v>43937</v>
      </c>
      <c r="B2569" s="2">
        <v>43937</v>
      </c>
      <c r="C2569">
        <v>2.181</v>
      </c>
      <c r="D2569">
        <v>0</v>
      </c>
      <c r="E2569" t="b">
        <f t="shared" si="80"/>
        <v>0</v>
      </c>
      <c r="F2569">
        <f t="shared" si="81"/>
        <v>0</v>
      </c>
    </row>
    <row r="2570" spans="1:6" x14ac:dyDescent="0.25">
      <c r="A2570" s="1">
        <v>43938.041666666664</v>
      </c>
      <c r="B2570" s="2">
        <v>43938.041666666664</v>
      </c>
      <c r="C2570">
        <v>1.3839999999999999</v>
      </c>
      <c r="D2570">
        <v>0</v>
      </c>
      <c r="E2570" t="b">
        <f t="shared" si="80"/>
        <v>0</v>
      </c>
      <c r="F2570">
        <f t="shared" si="81"/>
        <v>1</v>
      </c>
    </row>
    <row r="2571" spans="1:6" x14ac:dyDescent="0.25">
      <c r="A2571" s="1">
        <v>43938.083333333336</v>
      </c>
      <c r="B2571" s="2">
        <v>43938.083333333336</v>
      </c>
      <c r="C2571">
        <v>0.44600000000000001</v>
      </c>
      <c r="D2571">
        <v>0</v>
      </c>
      <c r="E2571" t="b">
        <f t="shared" si="80"/>
        <v>0</v>
      </c>
      <c r="F2571">
        <f t="shared" si="81"/>
        <v>2</v>
      </c>
    </row>
    <row r="2572" spans="1:6" x14ac:dyDescent="0.25">
      <c r="A2572" s="1">
        <v>43938.125</v>
      </c>
      <c r="B2572" s="2">
        <v>43938.125</v>
      </c>
      <c r="C2572">
        <v>0.46800000000000003</v>
      </c>
      <c r="D2572">
        <v>0</v>
      </c>
      <c r="E2572" t="b">
        <f t="shared" si="80"/>
        <v>0</v>
      </c>
      <c r="F2572">
        <f t="shared" si="81"/>
        <v>3</v>
      </c>
    </row>
    <row r="2573" spans="1:6" x14ac:dyDescent="0.25">
      <c r="A2573" s="1">
        <v>43938.166666666664</v>
      </c>
      <c r="B2573" s="2">
        <v>43938.166666666664</v>
      </c>
      <c r="C2573">
        <v>0.47499999999999998</v>
      </c>
      <c r="D2573">
        <v>0</v>
      </c>
      <c r="E2573" t="b">
        <f t="shared" si="80"/>
        <v>0</v>
      </c>
      <c r="F2573">
        <f t="shared" si="81"/>
        <v>4</v>
      </c>
    </row>
    <row r="2574" spans="1:6" x14ac:dyDescent="0.25">
      <c r="A2574" s="1">
        <v>43938.208333333336</v>
      </c>
      <c r="B2574" s="2">
        <v>43938.208333333336</v>
      </c>
      <c r="C2574">
        <v>0.40400000000000003</v>
      </c>
      <c r="D2574">
        <v>0</v>
      </c>
      <c r="E2574" t="b">
        <f t="shared" si="80"/>
        <v>0</v>
      </c>
      <c r="F2574">
        <f t="shared" si="81"/>
        <v>5</v>
      </c>
    </row>
    <row r="2575" spans="1:6" x14ac:dyDescent="0.25">
      <c r="A2575" s="1">
        <v>43938.25</v>
      </c>
      <c r="B2575" s="2">
        <v>43938.25</v>
      </c>
      <c r="C2575">
        <v>1.546</v>
      </c>
      <c r="D2575">
        <v>0</v>
      </c>
      <c r="E2575" t="b">
        <f t="shared" si="80"/>
        <v>0</v>
      </c>
      <c r="F2575">
        <f t="shared" si="81"/>
        <v>6</v>
      </c>
    </row>
    <row r="2576" spans="1:6" x14ac:dyDescent="0.25">
      <c r="A2576" s="1">
        <v>43938.291666666664</v>
      </c>
      <c r="B2576" s="2">
        <v>43938.291666666664</v>
      </c>
      <c r="C2576">
        <v>6.5000000000000002E-2</v>
      </c>
      <c r="D2576">
        <v>0.22600000000000001</v>
      </c>
      <c r="E2576" t="b">
        <f t="shared" si="80"/>
        <v>0</v>
      </c>
      <c r="F2576">
        <f t="shared" si="81"/>
        <v>7</v>
      </c>
    </row>
    <row r="2577" spans="1:6" x14ac:dyDescent="0.25">
      <c r="A2577" s="1">
        <v>43938.333333333336</v>
      </c>
      <c r="B2577" s="2">
        <v>43938.333333333336</v>
      </c>
      <c r="C2577">
        <v>0</v>
      </c>
      <c r="D2577">
        <v>0.89</v>
      </c>
      <c r="E2577" t="b">
        <f t="shared" si="80"/>
        <v>1</v>
      </c>
      <c r="F2577">
        <f t="shared" si="81"/>
        <v>8</v>
      </c>
    </row>
    <row r="2578" spans="1:6" x14ac:dyDescent="0.25">
      <c r="A2578" s="1">
        <v>43938.375</v>
      </c>
      <c r="B2578" s="2">
        <v>43938.375</v>
      </c>
      <c r="C2578">
        <v>0.23400000000000001</v>
      </c>
      <c r="D2578">
        <v>2.484</v>
      </c>
      <c r="E2578" t="b">
        <f t="shared" si="80"/>
        <v>0</v>
      </c>
      <c r="F2578">
        <f t="shared" si="81"/>
        <v>9</v>
      </c>
    </row>
    <row r="2579" spans="1:6" x14ac:dyDescent="0.25">
      <c r="A2579" s="1">
        <v>43938.416666666664</v>
      </c>
      <c r="B2579" s="2">
        <v>43938.416666666664</v>
      </c>
      <c r="C2579">
        <v>1E-3</v>
      </c>
      <c r="D2579">
        <v>4.093</v>
      </c>
      <c r="E2579" t="b">
        <f t="shared" si="80"/>
        <v>0</v>
      </c>
      <c r="F2579">
        <f t="shared" si="81"/>
        <v>10</v>
      </c>
    </row>
    <row r="2580" spans="1:6" x14ac:dyDescent="0.25">
      <c r="A2580" s="1">
        <v>43938.458333333336</v>
      </c>
      <c r="B2580" s="2">
        <v>43938.458333333336</v>
      </c>
      <c r="C2580">
        <v>0</v>
      </c>
      <c r="D2580">
        <v>5.3090000000000002</v>
      </c>
      <c r="E2580" t="b">
        <f t="shared" si="80"/>
        <v>1</v>
      </c>
      <c r="F2580">
        <f t="shared" si="81"/>
        <v>11</v>
      </c>
    </row>
    <row r="2581" spans="1:6" x14ac:dyDescent="0.25">
      <c r="A2581" s="1">
        <v>43938.5</v>
      </c>
      <c r="B2581" s="2">
        <v>43938.5</v>
      </c>
      <c r="C2581">
        <v>1.2E-2</v>
      </c>
      <c r="D2581">
        <v>5.0490000000000004</v>
      </c>
      <c r="E2581" t="b">
        <f t="shared" si="80"/>
        <v>0</v>
      </c>
      <c r="F2581">
        <f t="shared" si="81"/>
        <v>12</v>
      </c>
    </row>
    <row r="2582" spans="1:6" x14ac:dyDescent="0.25">
      <c r="A2582" s="1">
        <v>43938.541666666664</v>
      </c>
      <c r="B2582" s="2">
        <v>43938.541666666664</v>
      </c>
      <c r="C2582">
        <v>1E-3</v>
      </c>
      <c r="D2582">
        <v>5.6020000000000003</v>
      </c>
      <c r="E2582" t="b">
        <f t="shared" si="80"/>
        <v>0</v>
      </c>
      <c r="F2582">
        <f t="shared" si="81"/>
        <v>13</v>
      </c>
    </row>
    <row r="2583" spans="1:6" x14ac:dyDescent="0.25">
      <c r="A2583" s="1">
        <v>43938.583333333336</v>
      </c>
      <c r="B2583" s="2">
        <v>43938.583333333336</v>
      </c>
      <c r="C2583">
        <v>0</v>
      </c>
      <c r="D2583">
        <v>3.88</v>
      </c>
      <c r="E2583" t="b">
        <f t="shared" si="80"/>
        <v>1</v>
      </c>
      <c r="F2583">
        <f t="shared" si="81"/>
        <v>14</v>
      </c>
    </row>
    <row r="2584" spans="1:6" x14ac:dyDescent="0.25">
      <c r="A2584" s="1">
        <v>43938.625</v>
      </c>
      <c r="B2584" s="2">
        <v>43938.625</v>
      </c>
      <c r="C2584">
        <v>0.126</v>
      </c>
      <c r="D2584">
        <v>2.9169999999999998</v>
      </c>
      <c r="E2584" t="b">
        <f t="shared" si="80"/>
        <v>0</v>
      </c>
      <c r="F2584">
        <f t="shared" si="81"/>
        <v>15</v>
      </c>
    </row>
    <row r="2585" spans="1:6" x14ac:dyDescent="0.25">
      <c r="A2585" s="1">
        <v>43938.666666666664</v>
      </c>
      <c r="B2585" s="2">
        <v>43938.666666666664</v>
      </c>
      <c r="C2585">
        <v>0.57299999999999995</v>
      </c>
      <c r="D2585">
        <v>1.169</v>
      </c>
      <c r="E2585" t="b">
        <f t="shared" si="80"/>
        <v>0</v>
      </c>
      <c r="F2585">
        <f t="shared" si="81"/>
        <v>16</v>
      </c>
    </row>
    <row r="2586" spans="1:6" x14ac:dyDescent="0.25">
      <c r="A2586" s="1">
        <v>43938.708333333336</v>
      </c>
      <c r="B2586" s="2">
        <v>43938.708333333336</v>
      </c>
      <c r="C2586">
        <v>9.0999999999999998E-2</v>
      </c>
      <c r="D2586">
        <v>0.46500000000000002</v>
      </c>
      <c r="E2586" t="b">
        <f t="shared" si="80"/>
        <v>0</v>
      </c>
      <c r="F2586">
        <f t="shared" si="81"/>
        <v>17</v>
      </c>
    </row>
    <row r="2587" spans="1:6" x14ac:dyDescent="0.25">
      <c r="A2587" s="1">
        <v>43938.75</v>
      </c>
      <c r="B2587" s="2">
        <v>43938.75</v>
      </c>
      <c r="C2587">
        <v>0.216</v>
      </c>
      <c r="D2587">
        <v>0.32600000000000001</v>
      </c>
      <c r="E2587" t="b">
        <f t="shared" si="80"/>
        <v>0</v>
      </c>
      <c r="F2587">
        <f t="shared" si="81"/>
        <v>18</v>
      </c>
    </row>
    <row r="2588" spans="1:6" x14ac:dyDescent="0.25">
      <c r="A2588" s="1">
        <v>43938.791666666664</v>
      </c>
      <c r="B2588" s="2">
        <v>43938.791666666664</v>
      </c>
      <c r="C2588">
        <v>1.1419999999999999</v>
      </c>
      <c r="D2588">
        <v>4.2000000000000003E-2</v>
      </c>
      <c r="E2588" t="b">
        <f t="shared" si="80"/>
        <v>0</v>
      </c>
      <c r="F2588">
        <f t="shared" si="81"/>
        <v>19</v>
      </c>
    </row>
    <row r="2589" spans="1:6" x14ac:dyDescent="0.25">
      <c r="A2589" s="1">
        <v>43938.833333333336</v>
      </c>
      <c r="B2589" s="2">
        <v>43938.833333333336</v>
      </c>
      <c r="C2589">
        <v>1.4</v>
      </c>
      <c r="D2589">
        <v>8.0000000000000002E-3</v>
      </c>
      <c r="E2589" t="b">
        <f t="shared" si="80"/>
        <v>0</v>
      </c>
      <c r="F2589">
        <f t="shared" si="81"/>
        <v>20</v>
      </c>
    </row>
    <row r="2590" spans="1:6" x14ac:dyDescent="0.25">
      <c r="A2590" s="1">
        <v>43938.875</v>
      </c>
      <c r="B2590" s="2">
        <v>43938.875</v>
      </c>
      <c r="C2590">
        <v>1.157</v>
      </c>
      <c r="D2590">
        <v>0</v>
      </c>
      <c r="E2590" t="b">
        <f t="shared" si="80"/>
        <v>0</v>
      </c>
      <c r="F2590">
        <f t="shared" si="81"/>
        <v>21</v>
      </c>
    </row>
    <row r="2591" spans="1:6" x14ac:dyDescent="0.25">
      <c r="A2591" s="1">
        <v>43938.916666666664</v>
      </c>
      <c r="B2591" s="2">
        <v>43938.916666666664</v>
      </c>
      <c r="C2591">
        <v>1.2350000000000001</v>
      </c>
      <c r="D2591">
        <v>0</v>
      </c>
      <c r="E2591" t="b">
        <f t="shared" si="80"/>
        <v>0</v>
      </c>
      <c r="F2591">
        <f t="shared" si="81"/>
        <v>22</v>
      </c>
    </row>
    <row r="2592" spans="1:6" x14ac:dyDescent="0.25">
      <c r="A2592" s="1">
        <v>43938.958333333336</v>
      </c>
      <c r="B2592" s="2">
        <v>43938.958333333336</v>
      </c>
      <c r="C2592">
        <v>0.95699999999999996</v>
      </c>
      <c r="D2592">
        <v>0</v>
      </c>
      <c r="E2592" t="b">
        <f t="shared" si="80"/>
        <v>0</v>
      </c>
      <c r="F2592">
        <f t="shared" si="81"/>
        <v>23</v>
      </c>
    </row>
    <row r="2593" spans="1:6" x14ac:dyDescent="0.25">
      <c r="A2593" s="1">
        <v>43938</v>
      </c>
      <c r="B2593" s="2">
        <v>43938</v>
      </c>
      <c r="C2593">
        <v>0.96099999999999997</v>
      </c>
      <c r="D2593">
        <v>0</v>
      </c>
      <c r="E2593" t="b">
        <f t="shared" si="80"/>
        <v>0</v>
      </c>
      <c r="F2593">
        <f t="shared" si="81"/>
        <v>0</v>
      </c>
    </row>
    <row r="2594" spans="1:6" x14ac:dyDescent="0.25">
      <c r="A2594" s="1">
        <v>43939.041666666664</v>
      </c>
      <c r="B2594" s="2">
        <v>43939.041666666664</v>
      </c>
      <c r="C2594">
        <v>2.4340000000000002</v>
      </c>
      <c r="D2594">
        <v>0</v>
      </c>
      <c r="E2594" t="b">
        <f t="shared" si="80"/>
        <v>0</v>
      </c>
      <c r="F2594">
        <f t="shared" si="81"/>
        <v>1</v>
      </c>
    </row>
    <row r="2595" spans="1:6" x14ac:dyDescent="0.25">
      <c r="A2595" s="1">
        <v>43939.083333333336</v>
      </c>
      <c r="B2595" s="2">
        <v>43939.083333333336</v>
      </c>
      <c r="C2595">
        <v>2.2930000000000001</v>
      </c>
      <c r="D2595">
        <v>0</v>
      </c>
      <c r="E2595" t="b">
        <f t="shared" si="80"/>
        <v>0</v>
      </c>
      <c r="F2595">
        <f t="shared" si="81"/>
        <v>2</v>
      </c>
    </row>
    <row r="2596" spans="1:6" x14ac:dyDescent="0.25">
      <c r="A2596" s="1">
        <v>43939.125</v>
      </c>
      <c r="B2596" s="2">
        <v>43939.125</v>
      </c>
      <c r="C2596">
        <v>0.38900000000000001</v>
      </c>
      <c r="D2596">
        <v>0</v>
      </c>
      <c r="E2596" t="b">
        <f t="shared" si="80"/>
        <v>0</v>
      </c>
      <c r="F2596">
        <f t="shared" si="81"/>
        <v>3</v>
      </c>
    </row>
    <row r="2597" spans="1:6" x14ac:dyDescent="0.25">
      <c r="A2597" s="1">
        <v>43939.166666666664</v>
      </c>
      <c r="B2597" s="2">
        <v>43939.166666666664</v>
      </c>
      <c r="C2597">
        <v>0.42699999999999999</v>
      </c>
      <c r="D2597">
        <v>0</v>
      </c>
      <c r="E2597" t="b">
        <f t="shared" si="80"/>
        <v>0</v>
      </c>
      <c r="F2597">
        <f t="shared" si="81"/>
        <v>4</v>
      </c>
    </row>
    <row r="2598" spans="1:6" x14ac:dyDescent="0.25">
      <c r="A2598" s="1">
        <v>43939.208333333336</v>
      </c>
      <c r="B2598" s="2">
        <v>43939.208333333336</v>
      </c>
      <c r="C2598">
        <v>0.32100000000000001</v>
      </c>
      <c r="D2598">
        <v>0</v>
      </c>
      <c r="E2598" t="b">
        <f t="shared" si="80"/>
        <v>0</v>
      </c>
      <c r="F2598">
        <f t="shared" si="81"/>
        <v>5</v>
      </c>
    </row>
    <row r="2599" spans="1:6" x14ac:dyDescent="0.25">
      <c r="A2599" s="1">
        <v>43939.25</v>
      </c>
      <c r="B2599" s="2">
        <v>43939.25</v>
      </c>
      <c r="C2599">
        <v>0.56999999999999995</v>
      </c>
      <c r="D2599">
        <v>0</v>
      </c>
      <c r="E2599" t="b">
        <f t="shared" si="80"/>
        <v>0</v>
      </c>
      <c r="F2599">
        <f t="shared" si="81"/>
        <v>6</v>
      </c>
    </row>
    <row r="2600" spans="1:6" x14ac:dyDescent="0.25">
      <c r="A2600" s="1">
        <v>43939.291666666664</v>
      </c>
      <c r="B2600" s="2">
        <v>43939.291666666664</v>
      </c>
      <c r="C2600">
        <v>0.09</v>
      </c>
      <c r="D2600">
        <v>0.217</v>
      </c>
      <c r="E2600" t="b">
        <f t="shared" si="80"/>
        <v>0</v>
      </c>
      <c r="F2600">
        <f t="shared" si="81"/>
        <v>7</v>
      </c>
    </row>
    <row r="2601" spans="1:6" x14ac:dyDescent="0.25">
      <c r="A2601" s="1">
        <v>43939.333333333336</v>
      </c>
      <c r="B2601" s="2">
        <v>43939.333333333336</v>
      </c>
      <c r="C2601">
        <v>0</v>
      </c>
      <c r="D2601">
        <v>1.0309999999999999</v>
      </c>
      <c r="E2601" t="b">
        <f t="shared" si="80"/>
        <v>1</v>
      </c>
      <c r="F2601">
        <f t="shared" si="81"/>
        <v>8</v>
      </c>
    </row>
    <row r="2602" spans="1:6" x14ac:dyDescent="0.25">
      <c r="A2602" s="1">
        <v>43939.375</v>
      </c>
      <c r="B2602" s="2">
        <v>43939.375</v>
      </c>
      <c r="C2602">
        <v>0</v>
      </c>
      <c r="D2602">
        <v>2.976</v>
      </c>
      <c r="E2602" t="b">
        <f t="shared" si="80"/>
        <v>1</v>
      </c>
      <c r="F2602">
        <f t="shared" si="81"/>
        <v>9</v>
      </c>
    </row>
    <row r="2603" spans="1:6" x14ac:dyDescent="0.25">
      <c r="A2603" s="1">
        <v>43939.416666666664</v>
      </c>
      <c r="B2603" s="2">
        <v>43939.416666666664</v>
      </c>
      <c r="C2603">
        <v>0</v>
      </c>
      <c r="D2603">
        <v>4.6980000000000004</v>
      </c>
      <c r="E2603" t="b">
        <f t="shared" si="80"/>
        <v>1</v>
      </c>
      <c r="F2603">
        <f t="shared" si="81"/>
        <v>10</v>
      </c>
    </row>
    <row r="2604" spans="1:6" x14ac:dyDescent="0.25">
      <c r="A2604" s="1">
        <v>43939.458333333336</v>
      </c>
      <c r="B2604" s="2">
        <v>43939.458333333336</v>
      </c>
      <c r="C2604">
        <v>0</v>
      </c>
      <c r="D2604">
        <v>5.1550000000000002</v>
      </c>
      <c r="E2604" t="b">
        <f t="shared" si="80"/>
        <v>1</v>
      </c>
      <c r="F2604">
        <f t="shared" si="81"/>
        <v>11</v>
      </c>
    </row>
    <row r="2605" spans="1:6" x14ac:dyDescent="0.25">
      <c r="A2605" s="1">
        <v>43939.5</v>
      </c>
      <c r="B2605" s="2">
        <v>43939.5</v>
      </c>
      <c r="C2605">
        <v>4.8000000000000001E-2</v>
      </c>
      <c r="D2605">
        <v>5.2910000000000004</v>
      </c>
      <c r="E2605" t="b">
        <f t="shared" si="80"/>
        <v>0</v>
      </c>
      <c r="F2605">
        <f t="shared" si="81"/>
        <v>12</v>
      </c>
    </row>
    <row r="2606" spans="1:6" x14ac:dyDescent="0.25">
      <c r="A2606" s="1">
        <v>43939.541666666664</v>
      </c>
      <c r="B2606" s="2">
        <v>43939.541666666664</v>
      </c>
      <c r="C2606">
        <v>5.0999999999999997E-2</v>
      </c>
      <c r="D2606">
        <v>5.2050000000000001</v>
      </c>
      <c r="E2606" t="b">
        <f t="shared" si="80"/>
        <v>0</v>
      </c>
      <c r="F2606">
        <f t="shared" si="81"/>
        <v>13</v>
      </c>
    </row>
    <row r="2607" spans="1:6" x14ac:dyDescent="0.25">
      <c r="A2607" s="1">
        <v>43939.583333333336</v>
      </c>
      <c r="B2607" s="2">
        <v>43939.583333333336</v>
      </c>
      <c r="C2607">
        <v>0</v>
      </c>
      <c r="D2607">
        <v>5.2910000000000004</v>
      </c>
      <c r="E2607" t="b">
        <f t="shared" si="80"/>
        <v>1</v>
      </c>
      <c r="F2607">
        <f t="shared" si="81"/>
        <v>14</v>
      </c>
    </row>
    <row r="2608" spans="1:6" x14ac:dyDescent="0.25">
      <c r="A2608" s="1">
        <v>43939.625</v>
      </c>
      <c r="B2608" s="2">
        <v>43939.625</v>
      </c>
      <c r="C2608">
        <v>0</v>
      </c>
      <c r="D2608">
        <v>4.4930000000000003</v>
      </c>
      <c r="E2608" t="b">
        <f t="shared" si="80"/>
        <v>1</v>
      </c>
      <c r="F2608">
        <f t="shared" si="81"/>
        <v>15</v>
      </c>
    </row>
    <row r="2609" spans="1:6" x14ac:dyDescent="0.25">
      <c r="A2609" s="1">
        <v>43939.666666666664</v>
      </c>
      <c r="B2609" s="2">
        <v>43939.666666666664</v>
      </c>
      <c r="C2609">
        <v>2E-3</v>
      </c>
      <c r="D2609">
        <v>3.1389999999999998</v>
      </c>
      <c r="E2609" t="b">
        <f t="shared" si="80"/>
        <v>0</v>
      </c>
      <c r="F2609">
        <f t="shared" si="81"/>
        <v>16</v>
      </c>
    </row>
    <row r="2610" spans="1:6" x14ac:dyDescent="0.25">
      <c r="A2610" s="1">
        <v>43939.708333333336</v>
      </c>
      <c r="B2610" s="2">
        <v>43939.708333333336</v>
      </c>
      <c r="C2610">
        <v>1.516</v>
      </c>
      <c r="D2610">
        <v>0.84</v>
      </c>
      <c r="E2610" t="b">
        <f t="shared" si="80"/>
        <v>0</v>
      </c>
      <c r="F2610">
        <f t="shared" si="81"/>
        <v>17</v>
      </c>
    </row>
    <row r="2611" spans="1:6" x14ac:dyDescent="0.25">
      <c r="A2611" s="1">
        <v>43939.75</v>
      </c>
      <c r="B2611" s="2">
        <v>43939.75</v>
      </c>
      <c r="C2611">
        <v>1.6910000000000001</v>
      </c>
      <c r="D2611">
        <v>4.7E-2</v>
      </c>
      <c r="E2611" t="b">
        <f t="shared" si="80"/>
        <v>0</v>
      </c>
      <c r="F2611">
        <f t="shared" si="81"/>
        <v>18</v>
      </c>
    </row>
    <row r="2612" spans="1:6" x14ac:dyDescent="0.25">
      <c r="A2612" s="1">
        <v>43939.791666666664</v>
      </c>
      <c r="B2612" s="2">
        <v>43939.791666666664</v>
      </c>
      <c r="C2612">
        <v>1.29</v>
      </c>
      <c r="D2612">
        <v>0</v>
      </c>
      <c r="E2612" t="b">
        <f t="shared" si="80"/>
        <v>0</v>
      </c>
      <c r="F2612">
        <f t="shared" si="81"/>
        <v>19</v>
      </c>
    </row>
    <row r="2613" spans="1:6" x14ac:dyDescent="0.25">
      <c r="A2613" s="1">
        <v>43939.833333333336</v>
      </c>
      <c r="B2613" s="2">
        <v>43939.833333333336</v>
      </c>
      <c r="C2613">
        <v>1.0249999999999999</v>
      </c>
      <c r="D2613">
        <v>0</v>
      </c>
      <c r="E2613" t="b">
        <f t="shared" si="80"/>
        <v>0</v>
      </c>
      <c r="F2613">
        <f t="shared" si="81"/>
        <v>20</v>
      </c>
    </row>
    <row r="2614" spans="1:6" x14ac:dyDescent="0.25">
      <c r="A2614" s="1">
        <v>43939.875</v>
      </c>
      <c r="B2614" s="2">
        <v>43939.875</v>
      </c>
      <c r="C2614">
        <v>1.3169999999999999</v>
      </c>
      <c r="D2614">
        <v>0</v>
      </c>
      <c r="E2614" t="b">
        <f t="shared" si="80"/>
        <v>0</v>
      </c>
      <c r="F2614">
        <f t="shared" si="81"/>
        <v>21</v>
      </c>
    </row>
    <row r="2615" spans="1:6" x14ac:dyDescent="0.25">
      <c r="A2615" s="1">
        <v>43939.916666666664</v>
      </c>
      <c r="B2615" s="2">
        <v>43939.916666666664</v>
      </c>
      <c r="C2615">
        <v>0.79</v>
      </c>
      <c r="D2615">
        <v>0</v>
      </c>
      <c r="E2615" t="b">
        <f t="shared" si="80"/>
        <v>0</v>
      </c>
      <c r="F2615">
        <f t="shared" si="81"/>
        <v>22</v>
      </c>
    </row>
    <row r="2616" spans="1:6" x14ac:dyDescent="0.25">
      <c r="A2616" s="1">
        <v>43939.958333333336</v>
      </c>
      <c r="B2616" s="2">
        <v>43939.958333333336</v>
      </c>
      <c r="C2616">
        <v>0.72699999999999998</v>
      </c>
      <c r="D2616">
        <v>0</v>
      </c>
      <c r="E2616" t="b">
        <f t="shared" si="80"/>
        <v>0</v>
      </c>
      <c r="F2616">
        <f t="shared" si="81"/>
        <v>23</v>
      </c>
    </row>
    <row r="2617" spans="1:6" x14ac:dyDescent="0.25">
      <c r="A2617" s="1">
        <v>43939</v>
      </c>
      <c r="B2617" s="2">
        <v>43939</v>
      </c>
      <c r="C2617">
        <v>1.7669999999999999</v>
      </c>
      <c r="D2617">
        <v>0</v>
      </c>
      <c r="E2617" t="b">
        <f t="shared" si="80"/>
        <v>0</v>
      </c>
      <c r="F2617">
        <f t="shared" si="81"/>
        <v>0</v>
      </c>
    </row>
    <row r="2618" spans="1:6" x14ac:dyDescent="0.25">
      <c r="A2618" s="1">
        <v>43940.041666666664</v>
      </c>
      <c r="B2618" s="2">
        <v>43940.041666666664</v>
      </c>
      <c r="C2618">
        <v>1.0780000000000001</v>
      </c>
      <c r="D2618">
        <v>0</v>
      </c>
      <c r="E2618" t="b">
        <f t="shared" si="80"/>
        <v>0</v>
      </c>
      <c r="F2618">
        <f t="shared" si="81"/>
        <v>1</v>
      </c>
    </row>
    <row r="2619" spans="1:6" x14ac:dyDescent="0.25">
      <c r="A2619" s="1">
        <v>43940.083333333336</v>
      </c>
      <c r="B2619" s="2">
        <v>43940.083333333336</v>
      </c>
      <c r="C2619">
        <v>1.0349999999999999</v>
      </c>
      <c r="D2619">
        <v>0</v>
      </c>
      <c r="E2619" t="b">
        <f t="shared" si="80"/>
        <v>0</v>
      </c>
      <c r="F2619">
        <f t="shared" si="81"/>
        <v>2</v>
      </c>
    </row>
    <row r="2620" spans="1:6" x14ac:dyDescent="0.25">
      <c r="A2620" s="1">
        <v>43940.125</v>
      </c>
      <c r="B2620" s="2">
        <v>43940.125</v>
      </c>
      <c r="C2620">
        <v>0.316</v>
      </c>
      <c r="D2620">
        <v>0</v>
      </c>
      <c r="E2620" t="b">
        <f t="shared" si="80"/>
        <v>0</v>
      </c>
      <c r="F2620">
        <f t="shared" si="81"/>
        <v>3</v>
      </c>
    </row>
    <row r="2621" spans="1:6" x14ac:dyDescent="0.25">
      <c r="A2621" s="1">
        <v>43940.166666666664</v>
      </c>
      <c r="B2621" s="2">
        <v>43940.166666666664</v>
      </c>
      <c r="C2621">
        <v>0.32100000000000001</v>
      </c>
      <c r="D2621">
        <v>0</v>
      </c>
      <c r="E2621" t="b">
        <f t="shared" si="80"/>
        <v>0</v>
      </c>
      <c r="F2621">
        <f t="shared" si="81"/>
        <v>4</v>
      </c>
    </row>
    <row r="2622" spans="1:6" x14ac:dyDescent="0.25">
      <c r="A2622" s="1">
        <v>43940.208333333336</v>
      </c>
      <c r="B2622" s="2">
        <v>43940.208333333336</v>
      </c>
      <c r="C2622">
        <v>0.38400000000000001</v>
      </c>
      <c r="D2622">
        <v>0</v>
      </c>
      <c r="E2622" t="b">
        <f t="shared" si="80"/>
        <v>0</v>
      </c>
      <c r="F2622">
        <f t="shared" si="81"/>
        <v>5</v>
      </c>
    </row>
    <row r="2623" spans="1:6" x14ac:dyDescent="0.25">
      <c r="A2623" s="1">
        <v>43940.25</v>
      </c>
      <c r="B2623" s="2">
        <v>43940.25</v>
      </c>
      <c r="C2623">
        <v>0.64100000000000001</v>
      </c>
      <c r="D2623">
        <v>0</v>
      </c>
      <c r="E2623" t="b">
        <f t="shared" si="80"/>
        <v>0</v>
      </c>
      <c r="F2623">
        <f t="shared" si="81"/>
        <v>6</v>
      </c>
    </row>
    <row r="2624" spans="1:6" x14ac:dyDescent="0.25">
      <c r="A2624" s="1">
        <v>43940.291666666664</v>
      </c>
      <c r="B2624" s="2">
        <v>43940.291666666664</v>
      </c>
      <c r="C2624">
        <v>0.20200000000000001</v>
      </c>
      <c r="D2624">
        <v>4.2999999999999997E-2</v>
      </c>
      <c r="E2624" t="b">
        <f t="shared" si="80"/>
        <v>0</v>
      </c>
      <c r="F2624">
        <f t="shared" si="81"/>
        <v>7</v>
      </c>
    </row>
    <row r="2625" spans="1:6" x14ac:dyDescent="0.25">
      <c r="A2625" s="1">
        <v>43940.333333333336</v>
      </c>
      <c r="B2625" s="2">
        <v>43940.333333333336</v>
      </c>
      <c r="C2625">
        <v>2.5000000000000001E-2</v>
      </c>
      <c r="D2625">
        <v>0.32900000000000001</v>
      </c>
      <c r="E2625" t="b">
        <f t="shared" si="80"/>
        <v>0</v>
      </c>
      <c r="F2625">
        <f t="shared" si="81"/>
        <v>8</v>
      </c>
    </row>
    <row r="2626" spans="1:6" x14ac:dyDescent="0.25">
      <c r="A2626" s="1">
        <v>43940.375</v>
      </c>
      <c r="B2626" s="2">
        <v>43940.375</v>
      </c>
      <c r="C2626">
        <v>3.0000000000000001E-3</v>
      </c>
      <c r="D2626">
        <v>0.443</v>
      </c>
      <c r="E2626" t="b">
        <f t="shared" si="80"/>
        <v>0</v>
      </c>
      <c r="F2626">
        <f t="shared" si="81"/>
        <v>9</v>
      </c>
    </row>
    <row r="2627" spans="1:6" x14ac:dyDescent="0.25">
      <c r="A2627" s="1">
        <v>43940.416666666664</v>
      </c>
      <c r="B2627" s="2">
        <v>43940.416666666664</v>
      </c>
      <c r="C2627">
        <v>4.0000000000000001E-3</v>
      </c>
      <c r="D2627">
        <v>2.5110000000000001</v>
      </c>
      <c r="E2627" t="b">
        <f t="shared" ref="E2627:E2690" si="82">C2627=0</f>
        <v>0</v>
      </c>
      <c r="F2627">
        <f t="shared" ref="F2627:F2690" si="83">HOUR(B2627)</f>
        <v>10</v>
      </c>
    </row>
    <row r="2628" spans="1:6" x14ac:dyDescent="0.25">
      <c r="A2628" s="1">
        <v>43940.458333333336</v>
      </c>
      <c r="B2628" s="2">
        <v>43940.458333333336</v>
      </c>
      <c r="C2628">
        <v>0.623</v>
      </c>
      <c r="D2628">
        <v>1.5009999999999999</v>
      </c>
      <c r="E2628" t="b">
        <f t="shared" si="82"/>
        <v>0</v>
      </c>
      <c r="F2628">
        <f t="shared" si="83"/>
        <v>11</v>
      </c>
    </row>
    <row r="2629" spans="1:6" x14ac:dyDescent="0.25">
      <c r="A2629" s="1">
        <v>43940.5</v>
      </c>
      <c r="B2629" s="2">
        <v>43940.5</v>
      </c>
      <c r="C2629">
        <v>0.32800000000000001</v>
      </c>
      <c r="D2629">
        <v>1.0149999999999999</v>
      </c>
      <c r="E2629" t="b">
        <f t="shared" si="82"/>
        <v>0</v>
      </c>
      <c r="F2629">
        <f t="shared" si="83"/>
        <v>12</v>
      </c>
    </row>
    <row r="2630" spans="1:6" x14ac:dyDescent="0.25">
      <c r="A2630" s="1">
        <v>43940.541666666664</v>
      </c>
      <c r="B2630" s="2">
        <v>43940.541666666664</v>
      </c>
      <c r="C2630">
        <v>0.129</v>
      </c>
      <c r="D2630">
        <v>3.7410000000000001</v>
      </c>
      <c r="E2630" t="b">
        <f t="shared" si="82"/>
        <v>0</v>
      </c>
      <c r="F2630">
        <f t="shared" si="83"/>
        <v>13</v>
      </c>
    </row>
    <row r="2631" spans="1:6" x14ac:dyDescent="0.25">
      <c r="A2631" s="1">
        <v>43940.583333333336</v>
      </c>
      <c r="B2631" s="2">
        <v>43940.583333333336</v>
      </c>
      <c r="C2631">
        <v>1.4999999999999999E-2</v>
      </c>
      <c r="D2631">
        <v>3.7879999999999998</v>
      </c>
      <c r="E2631" t="b">
        <f t="shared" si="82"/>
        <v>0</v>
      </c>
      <c r="F2631">
        <f t="shared" si="83"/>
        <v>14</v>
      </c>
    </row>
    <row r="2632" spans="1:6" x14ac:dyDescent="0.25">
      <c r="A2632" s="1">
        <v>43940.625</v>
      </c>
      <c r="B2632" s="2">
        <v>43940.625</v>
      </c>
      <c r="C2632">
        <v>0.09</v>
      </c>
      <c r="D2632">
        <v>3.5720000000000001</v>
      </c>
      <c r="E2632" t="b">
        <f t="shared" si="82"/>
        <v>0</v>
      </c>
      <c r="F2632">
        <f t="shared" si="83"/>
        <v>15</v>
      </c>
    </row>
    <row r="2633" spans="1:6" x14ac:dyDescent="0.25">
      <c r="A2633" s="1">
        <v>43940.666666666664</v>
      </c>
      <c r="B2633" s="2">
        <v>43940.666666666664</v>
      </c>
      <c r="C2633">
        <v>4.4999999999999998E-2</v>
      </c>
      <c r="D2633">
        <v>2.6709999999999998</v>
      </c>
      <c r="E2633" t="b">
        <f t="shared" si="82"/>
        <v>0</v>
      </c>
      <c r="F2633">
        <f t="shared" si="83"/>
        <v>16</v>
      </c>
    </row>
    <row r="2634" spans="1:6" x14ac:dyDescent="0.25">
      <c r="A2634" s="1">
        <v>43940.708333333336</v>
      </c>
      <c r="B2634" s="2">
        <v>43940.708333333336</v>
      </c>
      <c r="C2634">
        <v>7.9000000000000001E-2</v>
      </c>
      <c r="D2634">
        <v>1.1439999999999999</v>
      </c>
      <c r="E2634" t="b">
        <f t="shared" si="82"/>
        <v>0</v>
      </c>
      <c r="F2634">
        <f t="shared" si="83"/>
        <v>17</v>
      </c>
    </row>
    <row r="2635" spans="1:6" x14ac:dyDescent="0.25">
      <c r="A2635" s="1">
        <v>43940.75</v>
      </c>
      <c r="B2635" s="2">
        <v>43940.75</v>
      </c>
      <c r="C2635">
        <v>0.55300000000000005</v>
      </c>
      <c r="D2635">
        <v>0.159</v>
      </c>
      <c r="E2635" t="b">
        <f t="shared" si="82"/>
        <v>0</v>
      </c>
      <c r="F2635">
        <f t="shared" si="83"/>
        <v>18</v>
      </c>
    </row>
    <row r="2636" spans="1:6" x14ac:dyDescent="0.25">
      <c r="A2636" s="1">
        <v>43940.791666666664</v>
      </c>
      <c r="B2636" s="2">
        <v>43940.791666666664</v>
      </c>
      <c r="C2636">
        <v>0.79700000000000004</v>
      </c>
      <c r="D2636">
        <v>0</v>
      </c>
      <c r="E2636" t="b">
        <f t="shared" si="82"/>
        <v>0</v>
      </c>
      <c r="F2636">
        <f t="shared" si="83"/>
        <v>19</v>
      </c>
    </row>
    <row r="2637" spans="1:6" x14ac:dyDescent="0.25">
      <c r="A2637" s="1">
        <v>43940.833333333336</v>
      </c>
      <c r="B2637" s="2">
        <v>43940.833333333336</v>
      </c>
      <c r="C2637">
        <v>1.1180000000000001</v>
      </c>
      <c r="D2637">
        <v>0</v>
      </c>
      <c r="E2637" t="b">
        <f t="shared" si="82"/>
        <v>0</v>
      </c>
      <c r="F2637">
        <f t="shared" si="83"/>
        <v>20</v>
      </c>
    </row>
    <row r="2638" spans="1:6" x14ac:dyDescent="0.25">
      <c r="A2638" s="1">
        <v>43940.875</v>
      </c>
      <c r="B2638" s="2">
        <v>43940.875</v>
      </c>
      <c r="C2638">
        <v>1.1639999999999999</v>
      </c>
      <c r="D2638">
        <v>0</v>
      </c>
      <c r="E2638" t="b">
        <f t="shared" si="82"/>
        <v>0</v>
      </c>
      <c r="F2638">
        <f t="shared" si="83"/>
        <v>21</v>
      </c>
    </row>
    <row r="2639" spans="1:6" x14ac:dyDescent="0.25">
      <c r="A2639" s="1">
        <v>43940.916666666664</v>
      </c>
      <c r="B2639" s="2">
        <v>43940.916666666664</v>
      </c>
      <c r="C2639">
        <v>1.0189999999999999</v>
      </c>
      <c r="D2639">
        <v>0</v>
      </c>
      <c r="E2639" t="b">
        <f t="shared" si="82"/>
        <v>0</v>
      </c>
      <c r="F2639">
        <f t="shared" si="83"/>
        <v>22</v>
      </c>
    </row>
    <row r="2640" spans="1:6" x14ac:dyDescent="0.25">
      <c r="A2640" s="1">
        <v>43940.958333333336</v>
      </c>
      <c r="B2640" s="2">
        <v>43940.958333333336</v>
      </c>
      <c r="C2640">
        <v>1.484</v>
      </c>
      <c r="D2640">
        <v>0</v>
      </c>
      <c r="E2640" t="b">
        <f t="shared" si="82"/>
        <v>0</v>
      </c>
      <c r="F2640">
        <f t="shared" si="83"/>
        <v>23</v>
      </c>
    </row>
    <row r="2641" spans="1:6" x14ac:dyDescent="0.25">
      <c r="A2641" s="1">
        <v>43940</v>
      </c>
      <c r="B2641" s="2">
        <v>43940</v>
      </c>
      <c r="C2641">
        <v>1.389</v>
      </c>
      <c r="D2641">
        <v>0</v>
      </c>
      <c r="E2641" t="b">
        <f t="shared" si="82"/>
        <v>0</v>
      </c>
      <c r="F2641">
        <f t="shared" si="83"/>
        <v>0</v>
      </c>
    </row>
    <row r="2642" spans="1:6" x14ac:dyDescent="0.25">
      <c r="A2642" s="1">
        <v>43941.041666666664</v>
      </c>
      <c r="B2642" s="2">
        <v>43941.041666666664</v>
      </c>
      <c r="C2642">
        <v>0.61499999999999999</v>
      </c>
      <c r="D2642">
        <v>0</v>
      </c>
      <c r="E2642" t="b">
        <f t="shared" si="82"/>
        <v>0</v>
      </c>
      <c r="F2642">
        <f t="shared" si="83"/>
        <v>1</v>
      </c>
    </row>
    <row r="2643" spans="1:6" x14ac:dyDescent="0.25">
      <c r="A2643" s="1">
        <v>43941.083333333336</v>
      </c>
      <c r="B2643" s="2">
        <v>43941.083333333336</v>
      </c>
      <c r="C2643">
        <v>0.61399999999999999</v>
      </c>
      <c r="D2643">
        <v>0</v>
      </c>
      <c r="E2643" t="b">
        <f t="shared" si="82"/>
        <v>0</v>
      </c>
      <c r="F2643">
        <f t="shared" si="83"/>
        <v>2</v>
      </c>
    </row>
    <row r="2644" spans="1:6" x14ac:dyDescent="0.25">
      <c r="A2644" s="1">
        <v>43941.125</v>
      </c>
      <c r="B2644" s="2">
        <v>43941.125</v>
      </c>
      <c r="C2644">
        <v>1.129</v>
      </c>
      <c r="D2644">
        <v>0</v>
      </c>
      <c r="E2644" t="b">
        <f t="shared" si="82"/>
        <v>0</v>
      </c>
      <c r="F2644">
        <f t="shared" si="83"/>
        <v>3</v>
      </c>
    </row>
    <row r="2645" spans="1:6" x14ac:dyDescent="0.25">
      <c r="A2645" s="1">
        <v>43941.166666666664</v>
      </c>
      <c r="B2645" s="2">
        <v>43941.166666666664</v>
      </c>
      <c r="C2645">
        <v>0.37</v>
      </c>
      <c r="D2645">
        <v>0</v>
      </c>
      <c r="E2645" t="b">
        <f t="shared" si="82"/>
        <v>0</v>
      </c>
      <c r="F2645">
        <f t="shared" si="83"/>
        <v>4</v>
      </c>
    </row>
    <row r="2646" spans="1:6" x14ac:dyDescent="0.25">
      <c r="A2646" s="1">
        <v>43941.208333333336</v>
      </c>
      <c r="B2646" s="2">
        <v>43941.208333333336</v>
      </c>
      <c r="C2646">
        <v>0.38800000000000001</v>
      </c>
      <c r="D2646">
        <v>0</v>
      </c>
      <c r="E2646" t="b">
        <f t="shared" si="82"/>
        <v>0</v>
      </c>
      <c r="F2646">
        <f t="shared" si="83"/>
        <v>5</v>
      </c>
    </row>
    <row r="2647" spans="1:6" x14ac:dyDescent="0.25">
      <c r="A2647" s="1">
        <v>43941.25</v>
      </c>
      <c r="B2647" s="2">
        <v>43941.25</v>
      </c>
      <c r="C2647">
        <v>0.35899999999999999</v>
      </c>
      <c r="D2647">
        <v>0</v>
      </c>
      <c r="E2647" t="b">
        <f t="shared" si="82"/>
        <v>0</v>
      </c>
      <c r="F2647">
        <f t="shared" si="83"/>
        <v>6</v>
      </c>
    </row>
    <row r="2648" spans="1:6" x14ac:dyDescent="0.25">
      <c r="A2648" s="1">
        <v>43941.291666666664</v>
      </c>
      <c r="B2648" s="2">
        <v>43941.291666666664</v>
      </c>
      <c r="C2648">
        <v>0.20399999999999999</v>
      </c>
      <c r="D2648">
        <v>0.13900000000000001</v>
      </c>
      <c r="E2648" t="b">
        <f t="shared" si="82"/>
        <v>0</v>
      </c>
      <c r="F2648">
        <f t="shared" si="83"/>
        <v>7</v>
      </c>
    </row>
    <row r="2649" spans="1:6" x14ac:dyDescent="0.25">
      <c r="A2649" s="1">
        <v>43941.333333333336</v>
      </c>
      <c r="B2649" s="2">
        <v>43941.333333333336</v>
      </c>
      <c r="C2649">
        <v>0</v>
      </c>
      <c r="D2649">
        <v>1.085</v>
      </c>
      <c r="E2649" t="b">
        <f t="shared" si="82"/>
        <v>1</v>
      </c>
      <c r="F2649">
        <f t="shared" si="83"/>
        <v>8</v>
      </c>
    </row>
    <row r="2650" spans="1:6" x14ac:dyDescent="0.25">
      <c r="A2650" s="1">
        <v>43941.375</v>
      </c>
      <c r="B2650" s="2">
        <v>43941.375</v>
      </c>
      <c r="C2650">
        <v>0</v>
      </c>
      <c r="D2650">
        <v>3</v>
      </c>
      <c r="E2650" t="b">
        <f t="shared" si="82"/>
        <v>1</v>
      </c>
      <c r="F2650">
        <f t="shared" si="83"/>
        <v>9</v>
      </c>
    </row>
    <row r="2651" spans="1:6" x14ac:dyDescent="0.25">
      <c r="A2651" s="1">
        <v>43941.416666666664</v>
      </c>
      <c r="B2651" s="2">
        <v>43941.416666666664</v>
      </c>
      <c r="C2651">
        <v>0</v>
      </c>
      <c r="D2651">
        <v>4.8410000000000002</v>
      </c>
      <c r="E2651" t="b">
        <f t="shared" si="82"/>
        <v>1</v>
      </c>
      <c r="F2651">
        <f t="shared" si="83"/>
        <v>10</v>
      </c>
    </row>
    <row r="2652" spans="1:6" x14ac:dyDescent="0.25">
      <c r="A2652" s="1">
        <v>43941.458333333336</v>
      </c>
      <c r="B2652" s="2">
        <v>43941.458333333336</v>
      </c>
      <c r="C2652">
        <v>3.1E-2</v>
      </c>
      <c r="D2652">
        <v>4.968</v>
      </c>
      <c r="E2652" t="b">
        <f t="shared" si="82"/>
        <v>0</v>
      </c>
      <c r="F2652">
        <f t="shared" si="83"/>
        <v>11</v>
      </c>
    </row>
    <row r="2653" spans="1:6" x14ac:dyDescent="0.25">
      <c r="A2653" s="1">
        <v>43941.5</v>
      </c>
      <c r="B2653" s="2">
        <v>43941.5</v>
      </c>
      <c r="C2653">
        <v>3.2000000000000001E-2</v>
      </c>
      <c r="D2653">
        <v>5.7080000000000002</v>
      </c>
      <c r="E2653" t="b">
        <f t="shared" si="82"/>
        <v>0</v>
      </c>
      <c r="F2653">
        <f t="shared" si="83"/>
        <v>12</v>
      </c>
    </row>
    <row r="2654" spans="1:6" x14ac:dyDescent="0.25">
      <c r="A2654" s="1">
        <v>43941.541666666664</v>
      </c>
      <c r="B2654" s="2">
        <v>43941.541666666664</v>
      </c>
      <c r="C2654">
        <v>0</v>
      </c>
      <c r="D2654">
        <v>5.9420000000000002</v>
      </c>
      <c r="E2654" t="b">
        <f t="shared" si="82"/>
        <v>1</v>
      </c>
      <c r="F2654">
        <f t="shared" si="83"/>
        <v>13</v>
      </c>
    </row>
    <row r="2655" spans="1:6" x14ac:dyDescent="0.25">
      <c r="A2655" s="1">
        <v>43941.583333333336</v>
      </c>
      <c r="B2655" s="2">
        <v>43941.583333333336</v>
      </c>
      <c r="C2655">
        <v>0</v>
      </c>
      <c r="D2655">
        <v>5.8380000000000001</v>
      </c>
      <c r="E2655" t="b">
        <f t="shared" si="82"/>
        <v>1</v>
      </c>
      <c r="F2655">
        <f t="shared" si="83"/>
        <v>14</v>
      </c>
    </row>
    <row r="2656" spans="1:6" x14ac:dyDescent="0.25">
      <c r="A2656" s="1">
        <v>43941.625</v>
      </c>
      <c r="B2656" s="2">
        <v>43941.625</v>
      </c>
      <c r="C2656">
        <v>0</v>
      </c>
      <c r="D2656">
        <v>4.7510000000000003</v>
      </c>
      <c r="E2656" t="b">
        <f t="shared" si="82"/>
        <v>1</v>
      </c>
      <c r="F2656">
        <f t="shared" si="83"/>
        <v>15</v>
      </c>
    </row>
    <row r="2657" spans="1:6" x14ac:dyDescent="0.25">
      <c r="A2657" s="1">
        <v>43941.666666666664</v>
      </c>
      <c r="B2657" s="2">
        <v>43941.666666666664</v>
      </c>
      <c r="C2657">
        <v>0.22500000000000001</v>
      </c>
      <c r="D2657">
        <v>3.1429999999999998</v>
      </c>
      <c r="E2657" t="b">
        <f t="shared" si="82"/>
        <v>0</v>
      </c>
      <c r="F2657">
        <f t="shared" si="83"/>
        <v>16</v>
      </c>
    </row>
    <row r="2658" spans="1:6" x14ac:dyDescent="0.25">
      <c r="A2658" s="1">
        <v>43941.708333333336</v>
      </c>
      <c r="B2658" s="2">
        <v>43941.708333333336</v>
      </c>
      <c r="C2658">
        <v>0.19600000000000001</v>
      </c>
      <c r="D2658">
        <v>1.411</v>
      </c>
      <c r="E2658" t="b">
        <f t="shared" si="82"/>
        <v>0</v>
      </c>
      <c r="F2658">
        <f t="shared" si="83"/>
        <v>17</v>
      </c>
    </row>
    <row r="2659" spans="1:6" x14ac:dyDescent="0.25">
      <c r="A2659" s="1">
        <v>43941.75</v>
      </c>
      <c r="B2659" s="2">
        <v>43941.75</v>
      </c>
      <c r="C2659">
        <v>0.26</v>
      </c>
      <c r="D2659">
        <v>0.25900000000000001</v>
      </c>
      <c r="E2659" t="b">
        <f t="shared" si="82"/>
        <v>0</v>
      </c>
      <c r="F2659">
        <f t="shared" si="83"/>
        <v>18</v>
      </c>
    </row>
    <row r="2660" spans="1:6" x14ac:dyDescent="0.25">
      <c r="A2660" s="1">
        <v>43941.791666666664</v>
      </c>
      <c r="B2660" s="2">
        <v>43941.791666666664</v>
      </c>
      <c r="C2660">
        <v>0.65400000000000003</v>
      </c>
      <c r="D2660">
        <v>5.8000000000000003E-2</v>
      </c>
      <c r="E2660" t="b">
        <f t="shared" si="82"/>
        <v>0</v>
      </c>
      <c r="F2660">
        <f t="shared" si="83"/>
        <v>19</v>
      </c>
    </row>
    <row r="2661" spans="1:6" x14ac:dyDescent="0.25">
      <c r="A2661" s="1">
        <v>43941.833333333336</v>
      </c>
      <c r="B2661" s="2">
        <v>43941.833333333336</v>
      </c>
      <c r="C2661">
        <v>0.81699999999999995</v>
      </c>
      <c r="D2661">
        <v>3.0000000000000001E-3</v>
      </c>
      <c r="E2661" t="b">
        <f t="shared" si="82"/>
        <v>0</v>
      </c>
      <c r="F2661">
        <f t="shared" si="83"/>
        <v>20</v>
      </c>
    </row>
    <row r="2662" spans="1:6" x14ac:dyDescent="0.25">
      <c r="A2662" s="1">
        <v>43941.875</v>
      </c>
      <c r="B2662" s="2">
        <v>43941.875</v>
      </c>
      <c r="C2662">
        <v>0.64600000000000002</v>
      </c>
      <c r="D2662">
        <v>0</v>
      </c>
      <c r="E2662" t="b">
        <f t="shared" si="82"/>
        <v>0</v>
      </c>
      <c r="F2662">
        <f t="shared" si="83"/>
        <v>21</v>
      </c>
    </row>
    <row r="2663" spans="1:6" x14ac:dyDescent="0.25">
      <c r="A2663" s="1">
        <v>43941.916666666664</v>
      </c>
      <c r="B2663" s="2">
        <v>43941.916666666664</v>
      </c>
      <c r="C2663">
        <v>0.877</v>
      </c>
      <c r="D2663">
        <v>0</v>
      </c>
      <c r="E2663" t="b">
        <f t="shared" si="82"/>
        <v>0</v>
      </c>
      <c r="F2663">
        <f t="shared" si="83"/>
        <v>22</v>
      </c>
    </row>
    <row r="2664" spans="1:6" x14ac:dyDescent="0.25">
      <c r="A2664" s="1">
        <v>43941.958333333336</v>
      </c>
      <c r="B2664" s="2">
        <v>43941.958333333336</v>
      </c>
      <c r="C2664">
        <v>0.76800000000000002</v>
      </c>
      <c r="D2664">
        <v>0</v>
      </c>
      <c r="E2664" t="b">
        <f t="shared" si="82"/>
        <v>0</v>
      </c>
      <c r="F2664">
        <f t="shared" si="83"/>
        <v>23</v>
      </c>
    </row>
    <row r="2665" spans="1:6" x14ac:dyDescent="0.25">
      <c r="A2665" s="1">
        <v>43941</v>
      </c>
      <c r="B2665" s="2">
        <v>43941</v>
      </c>
      <c r="C2665">
        <v>0.80600000000000005</v>
      </c>
      <c r="D2665">
        <v>0</v>
      </c>
      <c r="E2665" t="b">
        <f t="shared" si="82"/>
        <v>0</v>
      </c>
      <c r="F2665">
        <f t="shared" si="83"/>
        <v>0</v>
      </c>
    </row>
    <row r="2666" spans="1:6" x14ac:dyDescent="0.25">
      <c r="A2666" s="1">
        <v>43942.041666666664</v>
      </c>
      <c r="B2666" s="2">
        <v>43942.041666666664</v>
      </c>
      <c r="C2666">
        <v>0.63800000000000001</v>
      </c>
      <c r="D2666">
        <v>0</v>
      </c>
      <c r="E2666" t="b">
        <f t="shared" si="82"/>
        <v>0</v>
      </c>
      <c r="F2666">
        <f t="shared" si="83"/>
        <v>1</v>
      </c>
    </row>
    <row r="2667" spans="1:6" x14ac:dyDescent="0.25">
      <c r="A2667" s="1">
        <v>43942.083333333336</v>
      </c>
      <c r="B2667" s="2">
        <v>43942.083333333336</v>
      </c>
      <c r="C2667">
        <v>0.53500000000000003</v>
      </c>
      <c r="D2667">
        <v>0</v>
      </c>
      <c r="E2667" t="b">
        <f t="shared" si="82"/>
        <v>0</v>
      </c>
      <c r="F2667">
        <f t="shared" si="83"/>
        <v>2</v>
      </c>
    </row>
    <row r="2668" spans="1:6" x14ac:dyDescent="0.25">
      <c r="A2668" s="1">
        <v>43942.125</v>
      </c>
      <c r="B2668" s="2">
        <v>43942.125</v>
      </c>
      <c r="C2668">
        <v>0.502</v>
      </c>
      <c r="D2668">
        <v>0</v>
      </c>
      <c r="E2668" t="b">
        <f t="shared" si="82"/>
        <v>0</v>
      </c>
      <c r="F2668">
        <f t="shared" si="83"/>
        <v>3</v>
      </c>
    </row>
    <row r="2669" spans="1:6" x14ac:dyDescent="0.25">
      <c r="A2669" s="1">
        <v>43942.166666666664</v>
      </c>
      <c r="B2669" s="2">
        <v>43942.166666666664</v>
      </c>
      <c r="C2669">
        <v>0.64400000000000002</v>
      </c>
      <c r="D2669">
        <v>0</v>
      </c>
      <c r="E2669" t="b">
        <f t="shared" si="82"/>
        <v>0</v>
      </c>
      <c r="F2669">
        <f t="shared" si="83"/>
        <v>4</v>
      </c>
    </row>
    <row r="2670" spans="1:6" x14ac:dyDescent="0.25">
      <c r="A2670" s="1">
        <v>43942.208333333336</v>
      </c>
      <c r="B2670" s="2">
        <v>43942.208333333336</v>
      </c>
      <c r="C2670">
        <v>0.41299999999999998</v>
      </c>
      <c r="D2670">
        <v>0</v>
      </c>
      <c r="E2670" t="b">
        <f t="shared" si="82"/>
        <v>0</v>
      </c>
      <c r="F2670">
        <f t="shared" si="83"/>
        <v>5</v>
      </c>
    </row>
    <row r="2671" spans="1:6" x14ac:dyDescent="0.25">
      <c r="A2671" s="1">
        <v>43942.25</v>
      </c>
      <c r="B2671" s="2">
        <v>43942.25</v>
      </c>
      <c r="C2671">
        <v>0.317</v>
      </c>
      <c r="D2671">
        <v>0</v>
      </c>
      <c r="E2671" t="b">
        <f t="shared" si="82"/>
        <v>0</v>
      </c>
      <c r="F2671">
        <f t="shared" si="83"/>
        <v>6</v>
      </c>
    </row>
    <row r="2672" spans="1:6" x14ac:dyDescent="0.25">
      <c r="A2672" s="1">
        <v>43942.291666666664</v>
      </c>
      <c r="B2672" s="2">
        <v>43942.291666666664</v>
      </c>
      <c r="C2672">
        <v>9.7000000000000003E-2</v>
      </c>
      <c r="D2672">
        <v>0.219</v>
      </c>
      <c r="E2672" t="b">
        <f t="shared" si="82"/>
        <v>0</v>
      </c>
      <c r="F2672">
        <f t="shared" si="83"/>
        <v>7</v>
      </c>
    </row>
    <row r="2673" spans="1:6" x14ac:dyDescent="0.25">
      <c r="A2673" s="1">
        <v>43942.333333333336</v>
      </c>
      <c r="B2673" s="2">
        <v>43942.333333333336</v>
      </c>
      <c r="C2673">
        <v>0</v>
      </c>
      <c r="D2673">
        <v>1.0589999999999999</v>
      </c>
      <c r="E2673" t="b">
        <f t="shared" si="82"/>
        <v>1</v>
      </c>
      <c r="F2673">
        <f t="shared" si="83"/>
        <v>8</v>
      </c>
    </row>
    <row r="2674" spans="1:6" x14ac:dyDescent="0.25">
      <c r="A2674" s="1">
        <v>43942.375</v>
      </c>
      <c r="B2674" s="2">
        <v>43942.375</v>
      </c>
      <c r="C2674">
        <v>0</v>
      </c>
      <c r="D2674">
        <v>2.919</v>
      </c>
      <c r="E2674" t="b">
        <f t="shared" si="82"/>
        <v>1</v>
      </c>
      <c r="F2674">
        <f t="shared" si="83"/>
        <v>9</v>
      </c>
    </row>
    <row r="2675" spans="1:6" x14ac:dyDescent="0.25">
      <c r="A2675" s="1">
        <v>43942.416666666664</v>
      </c>
      <c r="B2675" s="2">
        <v>43942.416666666664</v>
      </c>
      <c r="C2675">
        <v>0</v>
      </c>
      <c r="D2675">
        <v>4.7389999999999999</v>
      </c>
      <c r="E2675" t="b">
        <f t="shared" si="82"/>
        <v>1</v>
      </c>
      <c r="F2675">
        <f t="shared" si="83"/>
        <v>10</v>
      </c>
    </row>
    <row r="2676" spans="1:6" x14ac:dyDescent="0.25">
      <c r="A2676" s="1">
        <v>43942.458333333336</v>
      </c>
      <c r="B2676" s="2">
        <v>43942.458333333336</v>
      </c>
      <c r="C2676">
        <v>0</v>
      </c>
      <c r="D2676">
        <v>5.4859999999999998</v>
      </c>
      <c r="E2676" t="b">
        <f t="shared" si="82"/>
        <v>1</v>
      </c>
      <c r="F2676">
        <f t="shared" si="83"/>
        <v>11</v>
      </c>
    </row>
    <row r="2677" spans="1:6" x14ac:dyDescent="0.25">
      <c r="A2677" s="1">
        <v>43942.5</v>
      </c>
      <c r="B2677" s="2">
        <v>43942.5</v>
      </c>
      <c r="C2677">
        <v>0</v>
      </c>
      <c r="D2677">
        <v>5.9569999999999999</v>
      </c>
      <c r="E2677" t="b">
        <f t="shared" si="82"/>
        <v>1</v>
      </c>
      <c r="F2677">
        <f t="shared" si="83"/>
        <v>12</v>
      </c>
    </row>
    <row r="2678" spans="1:6" x14ac:dyDescent="0.25">
      <c r="A2678" s="1">
        <v>43942.541666666664</v>
      </c>
      <c r="B2678" s="2">
        <v>43942.541666666664</v>
      </c>
      <c r="C2678">
        <v>8.4000000000000005E-2</v>
      </c>
      <c r="D2678">
        <v>5.3920000000000003</v>
      </c>
      <c r="E2678" t="b">
        <f t="shared" si="82"/>
        <v>0</v>
      </c>
      <c r="F2678">
        <f t="shared" si="83"/>
        <v>13</v>
      </c>
    </row>
    <row r="2679" spans="1:6" x14ac:dyDescent="0.25">
      <c r="A2679" s="1">
        <v>43942.583333333336</v>
      </c>
      <c r="B2679" s="2">
        <v>43942.583333333336</v>
      </c>
      <c r="C2679">
        <v>5.3999999999999999E-2</v>
      </c>
      <c r="D2679">
        <v>5.3979999999999997</v>
      </c>
      <c r="E2679" t="b">
        <f t="shared" si="82"/>
        <v>0</v>
      </c>
      <c r="F2679">
        <f t="shared" si="83"/>
        <v>14</v>
      </c>
    </row>
    <row r="2680" spans="1:6" x14ac:dyDescent="0.25">
      <c r="A2680" s="1">
        <v>43942.625</v>
      </c>
      <c r="B2680" s="2">
        <v>43942.625</v>
      </c>
      <c r="C2680">
        <v>0</v>
      </c>
      <c r="D2680">
        <v>4.9880000000000004</v>
      </c>
      <c r="E2680" t="b">
        <f t="shared" si="82"/>
        <v>1</v>
      </c>
      <c r="F2680">
        <f t="shared" si="83"/>
        <v>15</v>
      </c>
    </row>
    <row r="2681" spans="1:6" x14ac:dyDescent="0.25">
      <c r="A2681" s="1">
        <v>43942.666666666664</v>
      </c>
      <c r="B2681" s="2">
        <v>43942.666666666664</v>
      </c>
      <c r="C2681">
        <v>0.10100000000000001</v>
      </c>
      <c r="D2681">
        <v>3.2789999999999999</v>
      </c>
      <c r="E2681" t="b">
        <f t="shared" si="82"/>
        <v>0</v>
      </c>
      <c r="F2681">
        <f t="shared" si="83"/>
        <v>16</v>
      </c>
    </row>
    <row r="2682" spans="1:6" x14ac:dyDescent="0.25">
      <c r="A2682" s="1">
        <v>43942.708333333336</v>
      </c>
      <c r="B2682" s="2">
        <v>43942.708333333336</v>
      </c>
      <c r="C2682">
        <v>5.3999999999999999E-2</v>
      </c>
      <c r="D2682">
        <v>1.6060000000000001</v>
      </c>
      <c r="E2682" t="b">
        <f t="shared" si="82"/>
        <v>0</v>
      </c>
      <c r="F2682">
        <f t="shared" si="83"/>
        <v>17</v>
      </c>
    </row>
    <row r="2683" spans="1:6" x14ac:dyDescent="0.25">
      <c r="A2683" s="1">
        <v>43942.75</v>
      </c>
      <c r="B2683" s="2">
        <v>43942.75</v>
      </c>
      <c r="C2683">
        <v>0.32500000000000001</v>
      </c>
      <c r="D2683">
        <v>0.36099999999999999</v>
      </c>
      <c r="E2683" t="b">
        <f t="shared" si="82"/>
        <v>0</v>
      </c>
      <c r="F2683">
        <f t="shared" si="83"/>
        <v>18</v>
      </c>
    </row>
    <row r="2684" spans="1:6" x14ac:dyDescent="0.25">
      <c r="A2684" s="1">
        <v>43942.791666666664</v>
      </c>
      <c r="B2684" s="2">
        <v>43942.791666666664</v>
      </c>
      <c r="C2684">
        <v>0.88700000000000001</v>
      </c>
      <c r="D2684">
        <v>1.4999999999999999E-2</v>
      </c>
      <c r="E2684" t="b">
        <f t="shared" si="82"/>
        <v>0</v>
      </c>
      <c r="F2684">
        <f t="shared" si="83"/>
        <v>19</v>
      </c>
    </row>
    <row r="2685" spans="1:6" x14ac:dyDescent="0.25">
      <c r="A2685" s="1">
        <v>43942.833333333336</v>
      </c>
      <c r="B2685" s="2">
        <v>43942.833333333336</v>
      </c>
      <c r="C2685">
        <v>0.80800000000000005</v>
      </c>
      <c r="D2685">
        <v>5.0000000000000001E-3</v>
      </c>
      <c r="E2685" t="b">
        <f t="shared" si="82"/>
        <v>0</v>
      </c>
      <c r="F2685">
        <f t="shared" si="83"/>
        <v>20</v>
      </c>
    </row>
    <row r="2686" spans="1:6" x14ac:dyDescent="0.25">
      <c r="A2686" s="1">
        <v>43942.875</v>
      </c>
      <c r="B2686" s="2">
        <v>43942.875</v>
      </c>
      <c r="C2686">
        <v>0.81599999999999995</v>
      </c>
      <c r="D2686">
        <v>0</v>
      </c>
      <c r="E2686" t="b">
        <f t="shared" si="82"/>
        <v>0</v>
      </c>
      <c r="F2686">
        <f t="shared" si="83"/>
        <v>21</v>
      </c>
    </row>
    <row r="2687" spans="1:6" x14ac:dyDescent="0.25">
      <c r="A2687" s="1">
        <v>43942.916666666664</v>
      </c>
      <c r="B2687" s="2">
        <v>43942.916666666664</v>
      </c>
      <c r="C2687">
        <v>1.3340000000000001</v>
      </c>
      <c r="D2687">
        <v>0</v>
      </c>
      <c r="E2687" t="b">
        <f t="shared" si="82"/>
        <v>0</v>
      </c>
      <c r="F2687">
        <f t="shared" si="83"/>
        <v>22</v>
      </c>
    </row>
    <row r="2688" spans="1:6" x14ac:dyDescent="0.25">
      <c r="A2688" s="1">
        <v>43942.958333333336</v>
      </c>
      <c r="B2688" s="2">
        <v>43942.958333333336</v>
      </c>
      <c r="C2688">
        <v>0.80600000000000005</v>
      </c>
      <c r="D2688">
        <v>0</v>
      </c>
      <c r="E2688" t="b">
        <f t="shared" si="82"/>
        <v>0</v>
      </c>
      <c r="F2688">
        <f t="shared" si="83"/>
        <v>23</v>
      </c>
    </row>
    <row r="2689" spans="1:6" x14ac:dyDescent="0.25">
      <c r="A2689" s="1">
        <v>43942</v>
      </c>
      <c r="B2689" s="2">
        <v>43942</v>
      </c>
      <c r="C2689">
        <v>1.903</v>
      </c>
      <c r="D2689">
        <v>0</v>
      </c>
      <c r="E2689" t="b">
        <f t="shared" si="82"/>
        <v>0</v>
      </c>
      <c r="F2689">
        <f t="shared" si="83"/>
        <v>0</v>
      </c>
    </row>
    <row r="2690" spans="1:6" x14ac:dyDescent="0.25">
      <c r="A2690" s="1">
        <v>43943.041666666664</v>
      </c>
      <c r="B2690" s="2">
        <v>43943.041666666664</v>
      </c>
      <c r="C2690">
        <v>0.92500000000000004</v>
      </c>
      <c r="D2690">
        <v>0</v>
      </c>
      <c r="E2690" t="b">
        <f t="shared" si="82"/>
        <v>0</v>
      </c>
      <c r="F2690">
        <f t="shared" si="83"/>
        <v>1</v>
      </c>
    </row>
    <row r="2691" spans="1:6" x14ac:dyDescent="0.25">
      <c r="A2691" s="1">
        <v>43943.083333333336</v>
      </c>
      <c r="B2691" s="2">
        <v>43943.083333333336</v>
      </c>
      <c r="C2691">
        <v>0.38900000000000001</v>
      </c>
      <c r="D2691">
        <v>0</v>
      </c>
      <c r="E2691" t="b">
        <f t="shared" ref="E2691:E2754" si="84">C2691=0</f>
        <v>0</v>
      </c>
      <c r="F2691">
        <f t="shared" ref="F2691:F2754" si="85">HOUR(B2691)</f>
        <v>2</v>
      </c>
    </row>
    <row r="2692" spans="1:6" x14ac:dyDescent="0.25">
      <c r="A2692" s="1">
        <v>43943.125</v>
      </c>
      <c r="B2692" s="2">
        <v>43943.125</v>
      </c>
      <c r="C2692">
        <v>0.307</v>
      </c>
      <c r="D2692">
        <v>0</v>
      </c>
      <c r="E2692" t="b">
        <f t="shared" si="84"/>
        <v>0</v>
      </c>
      <c r="F2692">
        <f t="shared" si="85"/>
        <v>3</v>
      </c>
    </row>
    <row r="2693" spans="1:6" x14ac:dyDescent="0.25">
      <c r="A2693" s="1">
        <v>43943.166666666664</v>
      </c>
      <c r="B2693" s="2">
        <v>43943.166666666664</v>
      </c>
      <c r="C2693">
        <v>1.2250000000000001</v>
      </c>
      <c r="D2693">
        <v>0</v>
      </c>
      <c r="E2693" t="b">
        <f t="shared" si="84"/>
        <v>0</v>
      </c>
      <c r="F2693">
        <f t="shared" si="85"/>
        <v>4</v>
      </c>
    </row>
    <row r="2694" spans="1:6" x14ac:dyDescent="0.25">
      <c r="A2694" s="1">
        <v>43943.208333333336</v>
      </c>
      <c r="B2694" s="2">
        <v>43943.208333333336</v>
      </c>
      <c r="C2694">
        <v>0.90400000000000003</v>
      </c>
      <c r="D2694">
        <v>0</v>
      </c>
      <c r="E2694" t="b">
        <f t="shared" si="84"/>
        <v>0</v>
      </c>
      <c r="F2694">
        <f t="shared" si="85"/>
        <v>5</v>
      </c>
    </row>
    <row r="2695" spans="1:6" x14ac:dyDescent="0.25">
      <c r="A2695" s="1">
        <v>43943.25</v>
      </c>
      <c r="B2695" s="2">
        <v>43943.25</v>
      </c>
      <c r="C2695">
        <v>0.35899999999999999</v>
      </c>
      <c r="D2695">
        <v>0</v>
      </c>
      <c r="E2695" t="b">
        <f t="shared" si="84"/>
        <v>0</v>
      </c>
      <c r="F2695">
        <f t="shared" si="85"/>
        <v>6</v>
      </c>
    </row>
    <row r="2696" spans="1:6" x14ac:dyDescent="0.25">
      <c r="A2696" s="1">
        <v>43943.291666666664</v>
      </c>
      <c r="B2696" s="2">
        <v>43943.291666666664</v>
      </c>
      <c r="C2696">
        <v>9.1999999999999998E-2</v>
      </c>
      <c r="D2696">
        <v>0.192</v>
      </c>
      <c r="E2696" t="b">
        <f t="shared" si="84"/>
        <v>0</v>
      </c>
      <c r="F2696">
        <f t="shared" si="85"/>
        <v>7</v>
      </c>
    </row>
    <row r="2697" spans="1:6" x14ac:dyDescent="0.25">
      <c r="A2697" s="1">
        <v>43943.333333333336</v>
      </c>
      <c r="B2697" s="2">
        <v>43943.333333333336</v>
      </c>
      <c r="C2697">
        <v>0</v>
      </c>
      <c r="D2697">
        <v>1.036</v>
      </c>
      <c r="E2697" t="b">
        <f t="shared" si="84"/>
        <v>1</v>
      </c>
      <c r="F2697">
        <f t="shared" si="85"/>
        <v>8</v>
      </c>
    </row>
    <row r="2698" spans="1:6" x14ac:dyDescent="0.25">
      <c r="A2698" s="1">
        <v>43943.375</v>
      </c>
      <c r="B2698" s="2">
        <v>43943.375</v>
      </c>
      <c r="C2698">
        <v>0</v>
      </c>
      <c r="D2698">
        <v>2.903</v>
      </c>
      <c r="E2698" t="b">
        <f t="shared" si="84"/>
        <v>1</v>
      </c>
      <c r="F2698">
        <f t="shared" si="85"/>
        <v>9</v>
      </c>
    </row>
    <row r="2699" spans="1:6" x14ac:dyDescent="0.25">
      <c r="A2699" s="1">
        <v>43943.416666666664</v>
      </c>
      <c r="B2699" s="2">
        <v>43943.416666666664</v>
      </c>
      <c r="C2699">
        <v>0.30099999999999999</v>
      </c>
      <c r="D2699">
        <v>4.0199999999999996</v>
      </c>
      <c r="E2699" t="b">
        <f t="shared" si="84"/>
        <v>0</v>
      </c>
      <c r="F2699">
        <f t="shared" si="85"/>
        <v>10</v>
      </c>
    </row>
    <row r="2700" spans="1:6" x14ac:dyDescent="0.25">
      <c r="A2700" s="1">
        <v>43943.458333333336</v>
      </c>
      <c r="B2700" s="2">
        <v>43943.458333333336</v>
      </c>
      <c r="C2700">
        <v>0.112</v>
      </c>
      <c r="D2700">
        <v>3.4590000000000001</v>
      </c>
      <c r="E2700" t="b">
        <f t="shared" si="84"/>
        <v>0</v>
      </c>
      <c r="F2700">
        <f t="shared" si="85"/>
        <v>11</v>
      </c>
    </row>
    <row r="2701" spans="1:6" x14ac:dyDescent="0.25">
      <c r="A2701" s="1">
        <v>43943.5</v>
      </c>
      <c r="B2701" s="2">
        <v>43943.5</v>
      </c>
      <c r="C2701">
        <v>1E-3</v>
      </c>
      <c r="D2701">
        <v>2.7829999999999999</v>
      </c>
      <c r="E2701" t="b">
        <f t="shared" si="84"/>
        <v>0</v>
      </c>
      <c r="F2701">
        <f t="shared" si="85"/>
        <v>12</v>
      </c>
    </row>
    <row r="2702" spans="1:6" x14ac:dyDescent="0.25">
      <c r="A2702" s="1">
        <v>43943.541666666664</v>
      </c>
      <c r="B2702" s="2">
        <v>43943.541666666664</v>
      </c>
      <c r="C2702">
        <v>0.48599999999999999</v>
      </c>
      <c r="D2702">
        <v>3.6419999999999999</v>
      </c>
      <c r="E2702" t="b">
        <f t="shared" si="84"/>
        <v>0</v>
      </c>
      <c r="F2702">
        <f t="shared" si="85"/>
        <v>13</v>
      </c>
    </row>
    <row r="2703" spans="1:6" x14ac:dyDescent="0.25">
      <c r="A2703" s="1">
        <v>43943.583333333336</v>
      </c>
      <c r="B2703" s="2">
        <v>43943.583333333336</v>
      </c>
      <c r="C2703">
        <v>0.17399999999999999</v>
      </c>
      <c r="D2703">
        <v>3.76</v>
      </c>
      <c r="E2703" t="b">
        <f t="shared" si="84"/>
        <v>0</v>
      </c>
      <c r="F2703">
        <f t="shared" si="85"/>
        <v>14</v>
      </c>
    </row>
    <row r="2704" spans="1:6" x14ac:dyDescent="0.25">
      <c r="A2704" s="1">
        <v>43943.625</v>
      </c>
      <c r="B2704" s="2">
        <v>43943.625</v>
      </c>
      <c r="C2704">
        <v>0.31900000000000001</v>
      </c>
      <c r="D2704">
        <v>3.0169999999999999</v>
      </c>
      <c r="E2704" t="b">
        <f t="shared" si="84"/>
        <v>0</v>
      </c>
      <c r="F2704">
        <f t="shared" si="85"/>
        <v>15</v>
      </c>
    </row>
    <row r="2705" spans="1:6" x14ac:dyDescent="0.25">
      <c r="A2705" s="1">
        <v>43943.666666666664</v>
      </c>
      <c r="B2705" s="2">
        <v>43943.666666666664</v>
      </c>
      <c r="C2705">
        <v>4.5999999999999999E-2</v>
      </c>
      <c r="D2705">
        <v>2.2589999999999999</v>
      </c>
      <c r="E2705" t="b">
        <f t="shared" si="84"/>
        <v>0</v>
      </c>
      <c r="F2705">
        <f t="shared" si="85"/>
        <v>16</v>
      </c>
    </row>
    <row r="2706" spans="1:6" x14ac:dyDescent="0.25">
      <c r="A2706" s="1">
        <v>43943.708333333336</v>
      </c>
      <c r="B2706" s="2">
        <v>43943.708333333336</v>
      </c>
      <c r="C2706">
        <v>0.06</v>
      </c>
      <c r="D2706">
        <v>1.3839999999999999</v>
      </c>
      <c r="E2706" t="b">
        <f t="shared" si="84"/>
        <v>0</v>
      </c>
      <c r="F2706">
        <f t="shared" si="85"/>
        <v>17</v>
      </c>
    </row>
    <row r="2707" spans="1:6" x14ac:dyDescent="0.25">
      <c r="A2707" s="1">
        <v>43943.75</v>
      </c>
      <c r="B2707" s="2">
        <v>43943.75</v>
      </c>
      <c r="C2707">
        <v>0.157</v>
      </c>
      <c r="D2707">
        <v>0.30199999999999999</v>
      </c>
      <c r="E2707" t="b">
        <f t="shared" si="84"/>
        <v>0</v>
      </c>
      <c r="F2707">
        <f t="shared" si="85"/>
        <v>18</v>
      </c>
    </row>
    <row r="2708" spans="1:6" x14ac:dyDescent="0.25">
      <c r="A2708" s="1">
        <v>43943.791666666664</v>
      </c>
      <c r="B2708" s="2">
        <v>43943.791666666664</v>
      </c>
      <c r="C2708">
        <v>0.77900000000000003</v>
      </c>
      <c r="D2708">
        <v>2E-3</v>
      </c>
      <c r="E2708" t="b">
        <f t="shared" si="84"/>
        <v>0</v>
      </c>
      <c r="F2708">
        <f t="shared" si="85"/>
        <v>19</v>
      </c>
    </row>
    <row r="2709" spans="1:6" x14ac:dyDescent="0.25">
      <c r="A2709" s="1">
        <v>43943.833333333336</v>
      </c>
      <c r="B2709" s="2">
        <v>43943.833333333336</v>
      </c>
      <c r="C2709">
        <v>0.85299999999999998</v>
      </c>
      <c r="D2709">
        <v>0</v>
      </c>
      <c r="E2709" t="b">
        <f t="shared" si="84"/>
        <v>0</v>
      </c>
      <c r="F2709">
        <f t="shared" si="85"/>
        <v>20</v>
      </c>
    </row>
    <row r="2710" spans="1:6" x14ac:dyDescent="0.25">
      <c r="A2710" s="1">
        <v>43943.875</v>
      </c>
      <c r="B2710" s="2">
        <v>43943.875</v>
      </c>
      <c r="C2710">
        <v>1.2310000000000001</v>
      </c>
      <c r="D2710">
        <v>0</v>
      </c>
      <c r="E2710" t="b">
        <f t="shared" si="84"/>
        <v>0</v>
      </c>
      <c r="F2710">
        <f t="shared" si="85"/>
        <v>21</v>
      </c>
    </row>
    <row r="2711" spans="1:6" x14ac:dyDescent="0.25">
      <c r="A2711" s="1">
        <v>43943.916666666664</v>
      </c>
      <c r="B2711" s="2">
        <v>43943.916666666664</v>
      </c>
      <c r="C2711">
        <v>1.6830000000000001</v>
      </c>
      <c r="D2711">
        <v>0</v>
      </c>
      <c r="E2711" t="b">
        <f t="shared" si="84"/>
        <v>0</v>
      </c>
      <c r="F2711">
        <f t="shared" si="85"/>
        <v>22</v>
      </c>
    </row>
    <row r="2712" spans="1:6" x14ac:dyDescent="0.25">
      <c r="A2712" s="1">
        <v>43943.958333333336</v>
      </c>
      <c r="B2712" s="2">
        <v>43943.958333333336</v>
      </c>
      <c r="C2712">
        <v>1.171</v>
      </c>
      <c r="D2712">
        <v>0</v>
      </c>
      <c r="E2712" t="b">
        <f t="shared" si="84"/>
        <v>0</v>
      </c>
      <c r="F2712">
        <f t="shared" si="85"/>
        <v>23</v>
      </c>
    </row>
    <row r="2713" spans="1:6" x14ac:dyDescent="0.25">
      <c r="A2713" s="1">
        <v>43943</v>
      </c>
      <c r="B2713" s="2">
        <v>43943</v>
      </c>
      <c r="C2713">
        <v>1.081</v>
      </c>
      <c r="D2713">
        <v>0</v>
      </c>
      <c r="E2713" t="b">
        <f t="shared" si="84"/>
        <v>0</v>
      </c>
      <c r="F2713">
        <f t="shared" si="85"/>
        <v>0</v>
      </c>
    </row>
    <row r="2714" spans="1:6" x14ac:dyDescent="0.25">
      <c r="A2714" s="1">
        <v>43944.041666666664</v>
      </c>
      <c r="B2714" s="2">
        <v>43944.041666666664</v>
      </c>
      <c r="C2714">
        <v>1.234</v>
      </c>
      <c r="D2714">
        <v>0</v>
      </c>
      <c r="E2714" t="b">
        <f t="shared" si="84"/>
        <v>0</v>
      </c>
      <c r="F2714">
        <f t="shared" si="85"/>
        <v>1</v>
      </c>
    </row>
    <row r="2715" spans="1:6" x14ac:dyDescent="0.25">
      <c r="A2715" s="1">
        <v>43944.083333333336</v>
      </c>
      <c r="B2715" s="2">
        <v>43944.083333333336</v>
      </c>
      <c r="C2715">
        <v>1.7050000000000001</v>
      </c>
      <c r="D2715">
        <v>0</v>
      </c>
      <c r="E2715" t="b">
        <f t="shared" si="84"/>
        <v>0</v>
      </c>
      <c r="F2715">
        <f t="shared" si="85"/>
        <v>2</v>
      </c>
    </row>
    <row r="2716" spans="1:6" x14ac:dyDescent="0.25">
      <c r="A2716" s="1">
        <v>43944.125</v>
      </c>
      <c r="B2716" s="2">
        <v>43944.125</v>
      </c>
      <c r="C2716">
        <v>0.36</v>
      </c>
      <c r="D2716">
        <v>0</v>
      </c>
      <c r="E2716" t="b">
        <f t="shared" si="84"/>
        <v>0</v>
      </c>
      <c r="F2716">
        <f t="shared" si="85"/>
        <v>3</v>
      </c>
    </row>
    <row r="2717" spans="1:6" x14ac:dyDescent="0.25">
      <c r="A2717" s="1">
        <v>43944.166666666664</v>
      </c>
      <c r="B2717" s="2">
        <v>43944.166666666664</v>
      </c>
      <c r="C2717">
        <v>0.41399999999999998</v>
      </c>
      <c r="D2717">
        <v>0</v>
      </c>
      <c r="E2717" t="b">
        <f t="shared" si="84"/>
        <v>0</v>
      </c>
      <c r="F2717">
        <f t="shared" si="85"/>
        <v>4</v>
      </c>
    </row>
    <row r="2718" spans="1:6" x14ac:dyDescent="0.25">
      <c r="A2718" s="1">
        <v>43944.208333333336</v>
      </c>
      <c r="B2718" s="2">
        <v>43944.208333333336</v>
      </c>
      <c r="C2718">
        <v>0.79</v>
      </c>
      <c r="D2718">
        <v>0</v>
      </c>
      <c r="E2718" t="b">
        <f t="shared" si="84"/>
        <v>0</v>
      </c>
      <c r="F2718">
        <f t="shared" si="85"/>
        <v>5</v>
      </c>
    </row>
    <row r="2719" spans="1:6" x14ac:dyDescent="0.25">
      <c r="A2719" s="1">
        <v>43944.25</v>
      </c>
      <c r="B2719" s="2">
        <v>43944.25</v>
      </c>
      <c r="C2719">
        <v>1.113</v>
      </c>
      <c r="D2719">
        <v>0</v>
      </c>
      <c r="E2719" t="b">
        <f t="shared" si="84"/>
        <v>0</v>
      </c>
      <c r="F2719">
        <f t="shared" si="85"/>
        <v>6</v>
      </c>
    </row>
    <row r="2720" spans="1:6" x14ac:dyDescent="0.25">
      <c r="A2720" s="1">
        <v>43944.291666666664</v>
      </c>
      <c r="B2720" s="2">
        <v>43944.291666666664</v>
      </c>
      <c r="C2720">
        <v>7.6999999999999999E-2</v>
      </c>
      <c r="D2720">
        <v>0.23899999999999999</v>
      </c>
      <c r="E2720" t="b">
        <f t="shared" si="84"/>
        <v>0</v>
      </c>
      <c r="F2720">
        <f t="shared" si="85"/>
        <v>7</v>
      </c>
    </row>
    <row r="2721" spans="1:6" x14ac:dyDescent="0.25">
      <c r="A2721" s="1">
        <v>43944.333333333336</v>
      </c>
      <c r="B2721" s="2">
        <v>43944.333333333336</v>
      </c>
      <c r="C2721">
        <v>0</v>
      </c>
      <c r="D2721">
        <v>1.04</v>
      </c>
      <c r="E2721" t="b">
        <f t="shared" si="84"/>
        <v>1</v>
      </c>
      <c r="F2721">
        <f t="shared" si="85"/>
        <v>8</v>
      </c>
    </row>
    <row r="2722" spans="1:6" x14ac:dyDescent="0.25">
      <c r="A2722" s="1">
        <v>43944.375</v>
      </c>
      <c r="B2722" s="2">
        <v>43944.375</v>
      </c>
      <c r="C2722">
        <v>0</v>
      </c>
      <c r="D2722">
        <v>2.7170000000000001</v>
      </c>
      <c r="E2722" t="b">
        <f t="shared" si="84"/>
        <v>1</v>
      </c>
      <c r="F2722">
        <f t="shared" si="85"/>
        <v>9</v>
      </c>
    </row>
    <row r="2723" spans="1:6" x14ac:dyDescent="0.25">
      <c r="A2723" s="1">
        <v>43944.416666666664</v>
      </c>
      <c r="B2723" s="2">
        <v>43944.416666666664</v>
      </c>
      <c r="C2723">
        <v>0.11799999999999999</v>
      </c>
      <c r="D2723">
        <v>3.9689999999999999</v>
      </c>
      <c r="E2723" t="b">
        <f t="shared" si="84"/>
        <v>0</v>
      </c>
      <c r="F2723">
        <f t="shared" si="85"/>
        <v>10</v>
      </c>
    </row>
    <row r="2724" spans="1:6" x14ac:dyDescent="0.25">
      <c r="A2724" s="1">
        <v>43944.458333333336</v>
      </c>
      <c r="B2724" s="2">
        <v>43944.458333333336</v>
      </c>
      <c r="C2724">
        <v>0.04</v>
      </c>
      <c r="D2724">
        <v>4.4649999999999999</v>
      </c>
      <c r="E2724" t="b">
        <f t="shared" si="84"/>
        <v>0</v>
      </c>
      <c r="F2724">
        <f t="shared" si="85"/>
        <v>11</v>
      </c>
    </row>
    <row r="2725" spans="1:6" x14ac:dyDescent="0.25">
      <c r="A2725" s="1">
        <v>43944.5</v>
      </c>
      <c r="B2725" s="2">
        <v>43944.5</v>
      </c>
      <c r="C2725">
        <v>9.4E-2</v>
      </c>
      <c r="D2725">
        <v>4.8979999999999997</v>
      </c>
      <c r="E2725" t="b">
        <f t="shared" si="84"/>
        <v>0</v>
      </c>
      <c r="F2725">
        <f t="shared" si="85"/>
        <v>12</v>
      </c>
    </row>
    <row r="2726" spans="1:6" x14ac:dyDescent="0.25">
      <c r="A2726" s="1">
        <v>43944.541666666664</v>
      </c>
      <c r="B2726" s="2">
        <v>43944.541666666664</v>
      </c>
      <c r="C2726">
        <v>0</v>
      </c>
      <c r="D2726">
        <v>5.4809999999999999</v>
      </c>
      <c r="E2726" t="b">
        <f t="shared" si="84"/>
        <v>1</v>
      </c>
      <c r="F2726">
        <f t="shared" si="85"/>
        <v>13</v>
      </c>
    </row>
    <row r="2727" spans="1:6" x14ac:dyDescent="0.25">
      <c r="A2727" s="1">
        <v>43944.583333333336</v>
      </c>
      <c r="B2727" s="2">
        <v>43944.583333333336</v>
      </c>
      <c r="C2727">
        <v>0</v>
      </c>
      <c r="D2727">
        <v>4.38</v>
      </c>
      <c r="E2727" t="b">
        <f t="shared" si="84"/>
        <v>1</v>
      </c>
      <c r="F2727">
        <f t="shared" si="85"/>
        <v>14</v>
      </c>
    </row>
    <row r="2728" spans="1:6" x14ac:dyDescent="0.25">
      <c r="A2728" s="1">
        <v>43944.625</v>
      </c>
      <c r="B2728" s="2">
        <v>43944.625</v>
      </c>
      <c r="C2728">
        <v>0</v>
      </c>
      <c r="D2728">
        <v>3.8740000000000001</v>
      </c>
      <c r="E2728" t="b">
        <f t="shared" si="84"/>
        <v>1</v>
      </c>
      <c r="F2728">
        <f t="shared" si="85"/>
        <v>15</v>
      </c>
    </row>
    <row r="2729" spans="1:6" x14ac:dyDescent="0.25">
      <c r="A2729" s="1">
        <v>43944.666666666664</v>
      </c>
      <c r="B2729" s="2">
        <v>43944.666666666664</v>
      </c>
      <c r="C2729">
        <v>0.20899999999999999</v>
      </c>
      <c r="D2729">
        <v>2.3439999999999999</v>
      </c>
      <c r="E2729" t="b">
        <f t="shared" si="84"/>
        <v>0</v>
      </c>
      <c r="F2729">
        <f t="shared" si="85"/>
        <v>16</v>
      </c>
    </row>
    <row r="2730" spans="1:6" x14ac:dyDescent="0.25">
      <c r="A2730" s="1">
        <v>43944.708333333336</v>
      </c>
      <c r="B2730" s="2">
        <v>43944.708333333336</v>
      </c>
      <c r="C2730">
        <v>5.0000000000000001E-3</v>
      </c>
      <c r="D2730">
        <v>1.272</v>
      </c>
      <c r="E2730" t="b">
        <f t="shared" si="84"/>
        <v>0</v>
      </c>
      <c r="F2730">
        <f t="shared" si="85"/>
        <v>17</v>
      </c>
    </row>
    <row r="2731" spans="1:6" x14ac:dyDescent="0.25">
      <c r="A2731" s="1">
        <v>43944.75</v>
      </c>
      <c r="B2731" s="2">
        <v>43944.75</v>
      </c>
      <c r="C2731">
        <v>0.42199999999999999</v>
      </c>
      <c r="D2731">
        <v>0.154</v>
      </c>
      <c r="E2731" t="b">
        <f t="shared" si="84"/>
        <v>0</v>
      </c>
      <c r="F2731">
        <f t="shared" si="85"/>
        <v>18</v>
      </c>
    </row>
    <row r="2732" spans="1:6" x14ac:dyDescent="0.25">
      <c r="A2732" s="1">
        <v>43944.791666666664</v>
      </c>
      <c r="B2732" s="2">
        <v>43944.791666666664</v>
      </c>
      <c r="C2732">
        <v>0.69</v>
      </c>
      <c r="D2732">
        <v>0.01</v>
      </c>
      <c r="E2732" t="b">
        <f t="shared" si="84"/>
        <v>0</v>
      </c>
      <c r="F2732">
        <f t="shared" si="85"/>
        <v>19</v>
      </c>
    </row>
    <row r="2733" spans="1:6" x14ac:dyDescent="0.25">
      <c r="A2733" s="1">
        <v>43944.833333333336</v>
      </c>
      <c r="B2733" s="2">
        <v>43944.833333333336</v>
      </c>
      <c r="C2733">
        <v>1.41</v>
      </c>
      <c r="D2733">
        <v>0</v>
      </c>
      <c r="E2733" t="b">
        <f t="shared" si="84"/>
        <v>0</v>
      </c>
      <c r="F2733">
        <f t="shared" si="85"/>
        <v>20</v>
      </c>
    </row>
    <row r="2734" spans="1:6" x14ac:dyDescent="0.25">
      <c r="A2734" s="1">
        <v>43944.875</v>
      </c>
      <c r="B2734" s="2">
        <v>43944.875</v>
      </c>
      <c r="C2734">
        <v>2.6549999999999998</v>
      </c>
      <c r="D2734">
        <v>0</v>
      </c>
      <c r="E2734" t="b">
        <f t="shared" si="84"/>
        <v>0</v>
      </c>
      <c r="F2734">
        <f t="shared" si="85"/>
        <v>21</v>
      </c>
    </row>
    <row r="2735" spans="1:6" x14ac:dyDescent="0.25">
      <c r="A2735" s="1">
        <v>43944.916666666664</v>
      </c>
      <c r="B2735" s="2">
        <v>43944.916666666664</v>
      </c>
      <c r="C2735">
        <v>1.02</v>
      </c>
      <c r="D2735">
        <v>0</v>
      </c>
      <c r="E2735" t="b">
        <f t="shared" si="84"/>
        <v>0</v>
      </c>
      <c r="F2735">
        <f t="shared" si="85"/>
        <v>22</v>
      </c>
    </row>
    <row r="2736" spans="1:6" x14ac:dyDescent="0.25">
      <c r="A2736" s="1">
        <v>43944.958333333336</v>
      </c>
      <c r="B2736" s="2">
        <v>43944.958333333336</v>
      </c>
      <c r="C2736">
        <v>2.0430000000000001</v>
      </c>
      <c r="D2736">
        <v>0</v>
      </c>
      <c r="E2736" t="b">
        <f t="shared" si="84"/>
        <v>0</v>
      </c>
      <c r="F2736">
        <f t="shared" si="85"/>
        <v>23</v>
      </c>
    </row>
    <row r="2737" spans="1:6" x14ac:dyDescent="0.25">
      <c r="A2737" s="1">
        <v>43944</v>
      </c>
      <c r="B2737" s="2">
        <v>43944</v>
      </c>
      <c r="C2737">
        <v>1.2969999999999999</v>
      </c>
      <c r="D2737">
        <v>0</v>
      </c>
      <c r="E2737" t="b">
        <f t="shared" si="84"/>
        <v>0</v>
      </c>
      <c r="F2737">
        <f t="shared" si="85"/>
        <v>0</v>
      </c>
    </row>
    <row r="2738" spans="1:6" x14ac:dyDescent="0.25">
      <c r="A2738" s="1">
        <v>43945.041666666664</v>
      </c>
      <c r="B2738" s="2">
        <v>43945.041666666664</v>
      </c>
      <c r="C2738">
        <v>1.357</v>
      </c>
      <c r="D2738">
        <v>0</v>
      </c>
      <c r="E2738" t="b">
        <f t="shared" si="84"/>
        <v>0</v>
      </c>
      <c r="F2738">
        <f t="shared" si="85"/>
        <v>1</v>
      </c>
    </row>
    <row r="2739" spans="1:6" x14ac:dyDescent="0.25">
      <c r="A2739" s="1">
        <v>43945.083333333336</v>
      </c>
      <c r="B2739" s="2">
        <v>43945.083333333336</v>
      </c>
      <c r="C2739">
        <v>0.38100000000000001</v>
      </c>
      <c r="D2739">
        <v>0</v>
      </c>
      <c r="E2739" t="b">
        <f t="shared" si="84"/>
        <v>0</v>
      </c>
      <c r="F2739">
        <f t="shared" si="85"/>
        <v>2</v>
      </c>
    </row>
    <row r="2740" spans="1:6" x14ac:dyDescent="0.25">
      <c r="A2740" s="1">
        <v>43945.125</v>
      </c>
      <c r="B2740" s="2">
        <v>43945.125</v>
      </c>
      <c r="C2740">
        <v>0.442</v>
      </c>
      <c r="D2740">
        <v>0</v>
      </c>
      <c r="E2740" t="b">
        <f t="shared" si="84"/>
        <v>0</v>
      </c>
      <c r="F2740">
        <f t="shared" si="85"/>
        <v>3</v>
      </c>
    </row>
    <row r="2741" spans="1:6" x14ac:dyDescent="0.25">
      <c r="A2741" s="1">
        <v>43945.166666666664</v>
      </c>
      <c r="B2741" s="2">
        <v>43945.166666666664</v>
      </c>
      <c r="C2741">
        <v>0.375</v>
      </c>
      <c r="D2741">
        <v>0</v>
      </c>
      <c r="E2741" t="b">
        <f t="shared" si="84"/>
        <v>0</v>
      </c>
      <c r="F2741">
        <f t="shared" si="85"/>
        <v>4</v>
      </c>
    </row>
    <row r="2742" spans="1:6" x14ac:dyDescent="0.25">
      <c r="A2742" s="1">
        <v>43945.208333333336</v>
      </c>
      <c r="B2742" s="2">
        <v>43945.208333333336</v>
      </c>
      <c r="C2742">
        <v>0.38500000000000001</v>
      </c>
      <c r="D2742">
        <v>0</v>
      </c>
      <c r="E2742" t="b">
        <f t="shared" si="84"/>
        <v>0</v>
      </c>
      <c r="F2742">
        <f t="shared" si="85"/>
        <v>5</v>
      </c>
    </row>
    <row r="2743" spans="1:6" x14ac:dyDescent="0.25">
      <c r="A2743" s="1">
        <v>43945.25</v>
      </c>
      <c r="B2743" s="2">
        <v>43945.25</v>
      </c>
      <c r="C2743">
        <v>0.28799999999999998</v>
      </c>
      <c r="D2743">
        <v>0</v>
      </c>
      <c r="E2743" t="b">
        <f t="shared" si="84"/>
        <v>0</v>
      </c>
      <c r="F2743">
        <f t="shared" si="85"/>
        <v>6</v>
      </c>
    </row>
    <row r="2744" spans="1:6" x14ac:dyDescent="0.25">
      <c r="A2744" s="1">
        <v>43945.291666666664</v>
      </c>
      <c r="B2744" s="2">
        <v>43945.291666666664</v>
      </c>
      <c r="C2744">
        <v>0.05</v>
      </c>
      <c r="D2744">
        <v>0.28199999999999997</v>
      </c>
      <c r="E2744" t="b">
        <f t="shared" si="84"/>
        <v>0</v>
      </c>
      <c r="F2744">
        <f t="shared" si="85"/>
        <v>7</v>
      </c>
    </row>
    <row r="2745" spans="1:6" x14ac:dyDescent="0.25">
      <c r="A2745" s="1">
        <v>43945.333333333336</v>
      </c>
      <c r="B2745" s="2">
        <v>43945.333333333336</v>
      </c>
      <c r="C2745">
        <v>0</v>
      </c>
      <c r="D2745">
        <v>0.97699999999999998</v>
      </c>
      <c r="E2745" t="b">
        <f t="shared" si="84"/>
        <v>1</v>
      </c>
      <c r="F2745">
        <f t="shared" si="85"/>
        <v>8</v>
      </c>
    </row>
    <row r="2746" spans="1:6" x14ac:dyDescent="0.25">
      <c r="A2746" s="1">
        <v>43945.375</v>
      </c>
      <c r="B2746" s="2">
        <v>43945.375</v>
      </c>
      <c r="C2746">
        <v>1.2999999999999999E-2</v>
      </c>
      <c r="D2746">
        <v>2.4359999999999999</v>
      </c>
      <c r="E2746" t="b">
        <f t="shared" si="84"/>
        <v>0</v>
      </c>
      <c r="F2746">
        <f t="shared" si="85"/>
        <v>9</v>
      </c>
    </row>
    <row r="2747" spans="1:6" x14ac:dyDescent="0.25">
      <c r="A2747" s="1">
        <v>43945.416666666664</v>
      </c>
      <c r="B2747" s="2">
        <v>43945.416666666664</v>
      </c>
      <c r="C2747">
        <v>0.11600000000000001</v>
      </c>
      <c r="D2747">
        <v>4.3550000000000004</v>
      </c>
      <c r="E2747" t="b">
        <f t="shared" si="84"/>
        <v>0</v>
      </c>
      <c r="F2747">
        <f t="shared" si="85"/>
        <v>10</v>
      </c>
    </row>
    <row r="2748" spans="1:6" x14ac:dyDescent="0.25">
      <c r="A2748" s="1">
        <v>43945.458333333336</v>
      </c>
      <c r="B2748" s="2">
        <v>43945.458333333336</v>
      </c>
      <c r="C2748">
        <v>2.1999999999999999E-2</v>
      </c>
      <c r="D2748">
        <v>5.0119999999999996</v>
      </c>
      <c r="E2748" t="b">
        <f t="shared" si="84"/>
        <v>0</v>
      </c>
      <c r="F2748">
        <f t="shared" si="85"/>
        <v>11</v>
      </c>
    </row>
    <row r="2749" spans="1:6" x14ac:dyDescent="0.25">
      <c r="A2749" s="1">
        <v>43945.5</v>
      </c>
      <c r="B2749" s="2">
        <v>43945.5</v>
      </c>
      <c r="C2749">
        <v>0</v>
      </c>
      <c r="D2749">
        <v>5.2729999999999997</v>
      </c>
      <c r="E2749" t="b">
        <f t="shared" si="84"/>
        <v>1</v>
      </c>
      <c r="F2749">
        <f t="shared" si="85"/>
        <v>12</v>
      </c>
    </row>
    <row r="2750" spans="1:6" x14ac:dyDescent="0.25">
      <c r="A2750" s="1">
        <v>43945.541666666664</v>
      </c>
      <c r="B2750" s="2">
        <v>43945.541666666664</v>
      </c>
      <c r="C2750">
        <v>6.8000000000000005E-2</v>
      </c>
      <c r="D2750">
        <v>4.03</v>
      </c>
      <c r="E2750" t="b">
        <f t="shared" si="84"/>
        <v>0</v>
      </c>
      <c r="F2750">
        <f t="shared" si="85"/>
        <v>13</v>
      </c>
    </row>
    <row r="2751" spans="1:6" x14ac:dyDescent="0.25">
      <c r="A2751" s="1">
        <v>43945.583333333336</v>
      </c>
      <c r="B2751" s="2">
        <v>43945.583333333336</v>
      </c>
      <c r="C2751">
        <v>0.72899999999999998</v>
      </c>
      <c r="D2751">
        <v>2.8260000000000001</v>
      </c>
      <c r="E2751" t="b">
        <f t="shared" si="84"/>
        <v>0</v>
      </c>
      <c r="F2751">
        <f t="shared" si="85"/>
        <v>14</v>
      </c>
    </row>
    <row r="2752" spans="1:6" x14ac:dyDescent="0.25">
      <c r="A2752" s="1">
        <v>43945.625</v>
      </c>
      <c r="B2752" s="2">
        <v>43945.625</v>
      </c>
      <c r="C2752">
        <v>0.32600000000000001</v>
      </c>
      <c r="D2752">
        <v>2.9089999999999998</v>
      </c>
      <c r="E2752" t="b">
        <f t="shared" si="84"/>
        <v>0</v>
      </c>
      <c r="F2752">
        <f t="shared" si="85"/>
        <v>15</v>
      </c>
    </row>
    <row r="2753" spans="1:6" x14ac:dyDescent="0.25">
      <c r="A2753" s="1">
        <v>43945.666666666664</v>
      </c>
      <c r="B2753" s="2">
        <v>43945.666666666664</v>
      </c>
      <c r="C2753">
        <v>0</v>
      </c>
      <c r="D2753">
        <v>2.8889999999999998</v>
      </c>
      <c r="E2753" t="b">
        <f t="shared" si="84"/>
        <v>1</v>
      </c>
      <c r="F2753">
        <f t="shared" si="85"/>
        <v>16</v>
      </c>
    </row>
    <row r="2754" spans="1:6" x14ac:dyDescent="0.25">
      <c r="A2754" s="1">
        <v>43945.708333333336</v>
      </c>
      <c r="B2754" s="2">
        <v>43945.708333333336</v>
      </c>
      <c r="C2754">
        <v>3.9E-2</v>
      </c>
      <c r="D2754">
        <v>1.4670000000000001</v>
      </c>
      <c r="E2754" t="b">
        <f t="shared" si="84"/>
        <v>0</v>
      </c>
      <c r="F2754">
        <f t="shared" si="85"/>
        <v>17</v>
      </c>
    </row>
    <row r="2755" spans="1:6" x14ac:dyDescent="0.25">
      <c r="A2755" s="1">
        <v>43945.75</v>
      </c>
      <c r="B2755" s="2">
        <v>43945.75</v>
      </c>
      <c r="C2755">
        <v>8.8999999999999996E-2</v>
      </c>
      <c r="D2755">
        <v>0.40600000000000003</v>
      </c>
      <c r="E2755" t="b">
        <f t="shared" ref="E2755:E2818" si="86">C2755=0</f>
        <v>0</v>
      </c>
      <c r="F2755">
        <f t="shared" ref="F2755:F2818" si="87">HOUR(B2755)</f>
        <v>18</v>
      </c>
    </row>
    <row r="2756" spans="1:6" x14ac:dyDescent="0.25">
      <c r="A2756" s="1">
        <v>43945.791666666664</v>
      </c>
      <c r="B2756" s="2">
        <v>43945.791666666664</v>
      </c>
      <c r="C2756">
        <v>0.30499999999999999</v>
      </c>
      <c r="D2756">
        <v>8.2000000000000003E-2</v>
      </c>
      <c r="E2756" t="b">
        <f t="shared" si="86"/>
        <v>0</v>
      </c>
      <c r="F2756">
        <f t="shared" si="87"/>
        <v>19</v>
      </c>
    </row>
    <row r="2757" spans="1:6" x14ac:dyDescent="0.25">
      <c r="A2757" s="1">
        <v>43945.833333333336</v>
      </c>
      <c r="B2757" s="2">
        <v>43945.833333333336</v>
      </c>
      <c r="C2757">
        <v>0.63200000000000001</v>
      </c>
      <c r="D2757">
        <v>0</v>
      </c>
      <c r="E2757" t="b">
        <f t="shared" si="86"/>
        <v>0</v>
      </c>
      <c r="F2757">
        <f t="shared" si="87"/>
        <v>20</v>
      </c>
    </row>
    <row r="2758" spans="1:6" x14ac:dyDescent="0.25">
      <c r="A2758" s="1">
        <v>43945.875</v>
      </c>
      <c r="B2758" s="2">
        <v>43945.875</v>
      </c>
      <c r="C2758">
        <v>0.753</v>
      </c>
      <c r="D2758">
        <v>0</v>
      </c>
      <c r="E2758" t="b">
        <f t="shared" si="86"/>
        <v>0</v>
      </c>
      <c r="F2758">
        <f t="shared" si="87"/>
        <v>21</v>
      </c>
    </row>
    <row r="2759" spans="1:6" x14ac:dyDescent="0.25">
      <c r="A2759" s="1">
        <v>43945.916666666664</v>
      </c>
      <c r="B2759" s="2">
        <v>43945.916666666664</v>
      </c>
      <c r="C2759">
        <v>0.82299999999999995</v>
      </c>
      <c r="D2759">
        <v>0</v>
      </c>
      <c r="E2759" t="b">
        <f t="shared" si="86"/>
        <v>0</v>
      </c>
      <c r="F2759">
        <f t="shared" si="87"/>
        <v>22</v>
      </c>
    </row>
    <row r="2760" spans="1:6" x14ac:dyDescent="0.25">
      <c r="A2760" s="1">
        <v>43945.958333333336</v>
      </c>
      <c r="B2760" s="2">
        <v>43945.958333333336</v>
      </c>
      <c r="C2760">
        <v>0.71399999999999997</v>
      </c>
      <c r="D2760">
        <v>0</v>
      </c>
      <c r="E2760" t="b">
        <f t="shared" si="86"/>
        <v>0</v>
      </c>
      <c r="F2760">
        <f t="shared" si="87"/>
        <v>23</v>
      </c>
    </row>
    <row r="2761" spans="1:6" x14ac:dyDescent="0.25">
      <c r="A2761" s="1">
        <v>43945</v>
      </c>
      <c r="B2761" s="2">
        <v>43945</v>
      </c>
      <c r="C2761">
        <v>0.76600000000000001</v>
      </c>
      <c r="D2761">
        <v>0</v>
      </c>
      <c r="E2761" t="b">
        <f t="shared" si="86"/>
        <v>0</v>
      </c>
      <c r="F2761">
        <f t="shared" si="87"/>
        <v>0</v>
      </c>
    </row>
    <row r="2762" spans="1:6" x14ac:dyDescent="0.25">
      <c r="A2762" s="1">
        <v>43946.041666666664</v>
      </c>
      <c r="B2762" s="2">
        <v>43946.041666666664</v>
      </c>
      <c r="C2762">
        <v>1.6459999999999999</v>
      </c>
      <c r="D2762">
        <v>0</v>
      </c>
      <c r="E2762" t="b">
        <f t="shared" si="86"/>
        <v>0</v>
      </c>
      <c r="F2762">
        <f t="shared" si="87"/>
        <v>1</v>
      </c>
    </row>
    <row r="2763" spans="1:6" x14ac:dyDescent="0.25">
      <c r="A2763" s="1">
        <v>43946.083333333336</v>
      </c>
      <c r="B2763" s="2">
        <v>43946.083333333336</v>
      </c>
      <c r="C2763">
        <v>0.32800000000000001</v>
      </c>
      <c r="D2763">
        <v>0</v>
      </c>
      <c r="E2763" t="b">
        <f t="shared" si="86"/>
        <v>0</v>
      </c>
      <c r="F2763">
        <f t="shared" si="87"/>
        <v>2</v>
      </c>
    </row>
    <row r="2764" spans="1:6" x14ac:dyDescent="0.25">
      <c r="A2764" s="1">
        <v>43946.125</v>
      </c>
      <c r="B2764" s="2">
        <v>43946.125</v>
      </c>
      <c r="C2764">
        <v>0.82</v>
      </c>
      <c r="D2764">
        <v>0</v>
      </c>
      <c r="E2764" t="b">
        <f t="shared" si="86"/>
        <v>0</v>
      </c>
      <c r="F2764">
        <f t="shared" si="87"/>
        <v>3</v>
      </c>
    </row>
    <row r="2765" spans="1:6" x14ac:dyDescent="0.25">
      <c r="A2765" s="1">
        <v>43946.166666666664</v>
      </c>
      <c r="B2765" s="2">
        <v>43946.166666666664</v>
      </c>
      <c r="C2765">
        <v>0.52400000000000002</v>
      </c>
      <c r="D2765">
        <v>0</v>
      </c>
      <c r="E2765" t="b">
        <f t="shared" si="86"/>
        <v>0</v>
      </c>
      <c r="F2765">
        <f t="shared" si="87"/>
        <v>4</v>
      </c>
    </row>
    <row r="2766" spans="1:6" x14ac:dyDescent="0.25">
      <c r="A2766" s="1">
        <v>43946.208333333336</v>
      </c>
      <c r="B2766" s="2">
        <v>43946.208333333336</v>
      </c>
      <c r="C2766">
        <v>0.378</v>
      </c>
      <c r="D2766">
        <v>0</v>
      </c>
      <c r="E2766" t="b">
        <f t="shared" si="86"/>
        <v>0</v>
      </c>
      <c r="F2766">
        <f t="shared" si="87"/>
        <v>5</v>
      </c>
    </row>
    <row r="2767" spans="1:6" x14ac:dyDescent="0.25">
      <c r="A2767" s="1">
        <v>43946.25</v>
      </c>
      <c r="B2767" s="2">
        <v>43946.25</v>
      </c>
      <c r="C2767">
        <v>0.34300000000000003</v>
      </c>
      <c r="D2767">
        <v>0</v>
      </c>
      <c r="E2767" t="b">
        <f t="shared" si="86"/>
        <v>0</v>
      </c>
      <c r="F2767">
        <f t="shared" si="87"/>
        <v>6</v>
      </c>
    </row>
    <row r="2768" spans="1:6" x14ac:dyDescent="0.25">
      <c r="A2768" s="1">
        <v>43946.291666666664</v>
      </c>
      <c r="B2768" s="2">
        <v>43946.291666666664</v>
      </c>
      <c r="C2768">
        <v>9.7000000000000003E-2</v>
      </c>
      <c r="D2768">
        <v>0.17299999999999999</v>
      </c>
      <c r="E2768" t="b">
        <f t="shared" si="86"/>
        <v>0</v>
      </c>
      <c r="F2768">
        <f t="shared" si="87"/>
        <v>7</v>
      </c>
    </row>
    <row r="2769" spans="1:6" x14ac:dyDescent="0.25">
      <c r="A2769" s="1">
        <v>43946.333333333336</v>
      </c>
      <c r="B2769" s="2">
        <v>43946.333333333336</v>
      </c>
      <c r="C2769">
        <v>0</v>
      </c>
      <c r="D2769">
        <v>0.81200000000000006</v>
      </c>
      <c r="E2769" t="b">
        <f t="shared" si="86"/>
        <v>1</v>
      </c>
      <c r="F2769">
        <f t="shared" si="87"/>
        <v>8</v>
      </c>
    </row>
    <row r="2770" spans="1:6" x14ac:dyDescent="0.25">
      <c r="A2770" s="1">
        <v>43946.375</v>
      </c>
      <c r="B2770" s="2">
        <v>43946.375</v>
      </c>
      <c r="C2770">
        <v>0</v>
      </c>
      <c r="D2770">
        <v>2.6890000000000001</v>
      </c>
      <c r="E2770" t="b">
        <f t="shared" si="86"/>
        <v>1</v>
      </c>
      <c r="F2770">
        <f t="shared" si="87"/>
        <v>9</v>
      </c>
    </row>
    <row r="2771" spans="1:6" x14ac:dyDescent="0.25">
      <c r="A2771" s="1">
        <v>43946.416666666664</v>
      </c>
      <c r="B2771" s="2">
        <v>43946.416666666664</v>
      </c>
      <c r="C2771">
        <v>0</v>
      </c>
      <c r="D2771">
        <v>4.4139999999999997</v>
      </c>
      <c r="E2771" t="b">
        <f t="shared" si="86"/>
        <v>1</v>
      </c>
      <c r="F2771">
        <f t="shared" si="87"/>
        <v>10</v>
      </c>
    </row>
    <row r="2772" spans="1:6" x14ac:dyDescent="0.25">
      <c r="A2772" s="1">
        <v>43946.458333333336</v>
      </c>
      <c r="B2772" s="2">
        <v>43946.458333333336</v>
      </c>
      <c r="C2772">
        <v>0.19</v>
      </c>
      <c r="D2772">
        <v>1.5069999999999999</v>
      </c>
      <c r="E2772" t="b">
        <f t="shared" si="86"/>
        <v>0</v>
      </c>
      <c r="F2772">
        <f t="shared" si="87"/>
        <v>11</v>
      </c>
    </row>
    <row r="2773" spans="1:6" x14ac:dyDescent="0.25">
      <c r="A2773" s="1">
        <v>43946.5</v>
      </c>
      <c r="B2773" s="2">
        <v>43946.5</v>
      </c>
      <c r="C2773">
        <v>0.371</v>
      </c>
      <c r="D2773">
        <v>3.08</v>
      </c>
      <c r="E2773" t="b">
        <f t="shared" si="86"/>
        <v>0</v>
      </c>
      <c r="F2773">
        <f t="shared" si="87"/>
        <v>12</v>
      </c>
    </row>
    <row r="2774" spans="1:6" x14ac:dyDescent="0.25">
      <c r="A2774" s="1">
        <v>43946.541666666664</v>
      </c>
      <c r="B2774" s="2">
        <v>43946.541666666664</v>
      </c>
      <c r="C2774">
        <v>3.2000000000000001E-2</v>
      </c>
      <c r="D2774">
        <v>3.5070000000000001</v>
      </c>
      <c r="E2774" t="b">
        <f t="shared" si="86"/>
        <v>0</v>
      </c>
      <c r="F2774">
        <f t="shared" si="87"/>
        <v>13</v>
      </c>
    </row>
    <row r="2775" spans="1:6" x14ac:dyDescent="0.25">
      <c r="A2775" s="1">
        <v>43946.583333333336</v>
      </c>
      <c r="B2775" s="2">
        <v>43946.583333333336</v>
      </c>
      <c r="C2775">
        <v>3.5999999999999997E-2</v>
      </c>
      <c r="D2775">
        <v>1.9390000000000001</v>
      </c>
      <c r="E2775" t="b">
        <f t="shared" si="86"/>
        <v>0</v>
      </c>
      <c r="F2775">
        <f t="shared" si="87"/>
        <v>14</v>
      </c>
    </row>
    <row r="2776" spans="1:6" x14ac:dyDescent="0.25">
      <c r="A2776" s="1">
        <v>43946.625</v>
      </c>
      <c r="B2776" s="2">
        <v>43946.625</v>
      </c>
      <c r="C2776">
        <v>0.224</v>
      </c>
      <c r="D2776">
        <v>1.1319999999999999</v>
      </c>
      <c r="E2776" t="b">
        <f t="shared" si="86"/>
        <v>0</v>
      </c>
      <c r="F2776">
        <f t="shared" si="87"/>
        <v>15</v>
      </c>
    </row>
    <row r="2777" spans="1:6" x14ac:dyDescent="0.25">
      <c r="A2777" s="1">
        <v>43946.666666666664</v>
      </c>
      <c r="B2777" s="2">
        <v>43946.666666666664</v>
      </c>
      <c r="C2777">
        <v>1.5109999999999999</v>
      </c>
      <c r="D2777">
        <v>0.20399999999999999</v>
      </c>
      <c r="E2777" t="b">
        <f t="shared" si="86"/>
        <v>0</v>
      </c>
      <c r="F2777">
        <f t="shared" si="87"/>
        <v>16</v>
      </c>
    </row>
    <row r="2778" spans="1:6" x14ac:dyDescent="0.25">
      <c r="A2778" s="1">
        <v>43946.708333333336</v>
      </c>
      <c r="B2778" s="2">
        <v>43946.708333333336</v>
      </c>
      <c r="C2778">
        <v>1.1419999999999999</v>
      </c>
      <c r="D2778">
        <v>0.64</v>
      </c>
      <c r="E2778" t="b">
        <f t="shared" si="86"/>
        <v>0</v>
      </c>
      <c r="F2778">
        <f t="shared" si="87"/>
        <v>17</v>
      </c>
    </row>
    <row r="2779" spans="1:6" x14ac:dyDescent="0.25">
      <c r="A2779" s="1">
        <v>43946.75</v>
      </c>
      <c r="B2779" s="2">
        <v>43946.75</v>
      </c>
      <c r="C2779">
        <v>0.60699999999999998</v>
      </c>
      <c r="D2779">
        <v>8.3000000000000004E-2</v>
      </c>
      <c r="E2779" t="b">
        <f t="shared" si="86"/>
        <v>0</v>
      </c>
      <c r="F2779">
        <f t="shared" si="87"/>
        <v>18</v>
      </c>
    </row>
    <row r="2780" spans="1:6" x14ac:dyDescent="0.25">
      <c r="A2780" s="1">
        <v>43946.791666666664</v>
      </c>
      <c r="B2780" s="2">
        <v>43946.791666666664</v>
      </c>
      <c r="C2780">
        <v>1.552</v>
      </c>
      <c r="D2780">
        <v>0</v>
      </c>
      <c r="E2780" t="b">
        <f t="shared" si="86"/>
        <v>0</v>
      </c>
      <c r="F2780">
        <f t="shared" si="87"/>
        <v>19</v>
      </c>
    </row>
    <row r="2781" spans="1:6" x14ac:dyDescent="0.25">
      <c r="A2781" s="1">
        <v>43946.833333333336</v>
      </c>
      <c r="B2781" s="2">
        <v>43946.833333333336</v>
      </c>
      <c r="C2781">
        <v>1.6619999999999999</v>
      </c>
      <c r="D2781">
        <v>0</v>
      </c>
      <c r="E2781" t="b">
        <f t="shared" si="86"/>
        <v>0</v>
      </c>
      <c r="F2781">
        <f t="shared" si="87"/>
        <v>20</v>
      </c>
    </row>
    <row r="2782" spans="1:6" x14ac:dyDescent="0.25">
      <c r="A2782" s="1">
        <v>43946.875</v>
      </c>
      <c r="B2782" s="2">
        <v>43946.875</v>
      </c>
      <c r="C2782">
        <v>2.331</v>
      </c>
      <c r="D2782">
        <v>0</v>
      </c>
      <c r="E2782" t="b">
        <f t="shared" si="86"/>
        <v>0</v>
      </c>
      <c r="F2782">
        <f t="shared" si="87"/>
        <v>21</v>
      </c>
    </row>
    <row r="2783" spans="1:6" x14ac:dyDescent="0.25">
      <c r="A2783" s="1">
        <v>43946.916666666664</v>
      </c>
      <c r="B2783" s="2">
        <v>43946.916666666664</v>
      </c>
      <c r="C2783">
        <v>1.397</v>
      </c>
      <c r="D2783">
        <v>0</v>
      </c>
      <c r="E2783" t="b">
        <f t="shared" si="86"/>
        <v>0</v>
      </c>
      <c r="F2783">
        <f t="shared" si="87"/>
        <v>22</v>
      </c>
    </row>
    <row r="2784" spans="1:6" x14ac:dyDescent="0.25">
      <c r="A2784" s="1">
        <v>43946.958333333336</v>
      </c>
      <c r="B2784" s="2">
        <v>43946.958333333336</v>
      </c>
      <c r="C2784">
        <v>1.236</v>
      </c>
      <c r="D2784">
        <v>0</v>
      </c>
      <c r="E2784" t="b">
        <f t="shared" si="86"/>
        <v>0</v>
      </c>
      <c r="F2784">
        <f t="shared" si="87"/>
        <v>23</v>
      </c>
    </row>
    <row r="2785" spans="1:6" x14ac:dyDescent="0.25">
      <c r="A2785" s="1">
        <v>43946</v>
      </c>
      <c r="B2785" s="2">
        <v>43946</v>
      </c>
      <c r="C2785">
        <v>1.69</v>
      </c>
      <c r="D2785">
        <v>0</v>
      </c>
      <c r="E2785" t="b">
        <f t="shared" si="86"/>
        <v>0</v>
      </c>
      <c r="F2785">
        <f t="shared" si="87"/>
        <v>0</v>
      </c>
    </row>
    <row r="2786" spans="1:6" x14ac:dyDescent="0.25">
      <c r="A2786" s="1">
        <v>43947.041666666664</v>
      </c>
      <c r="B2786" s="2">
        <v>43947.041666666664</v>
      </c>
      <c r="C2786">
        <v>1.7689999999999999</v>
      </c>
      <c r="D2786">
        <v>0</v>
      </c>
      <c r="E2786" t="b">
        <f t="shared" si="86"/>
        <v>0</v>
      </c>
      <c r="F2786">
        <f t="shared" si="87"/>
        <v>1</v>
      </c>
    </row>
    <row r="2787" spans="1:6" x14ac:dyDescent="0.25">
      <c r="A2787" s="1">
        <v>43947.083333333336</v>
      </c>
      <c r="B2787" s="2">
        <v>43947.083333333336</v>
      </c>
      <c r="C2787">
        <v>1.585</v>
      </c>
      <c r="D2787">
        <v>0</v>
      </c>
      <c r="E2787" t="b">
        <f t="shared" si="86"/>
        <v>0</v>
      </c>
      <c r="F2787">
        <f t="shared" si="87"/>
        <v>2</v>
      </c>
    </row>
    <row r="2788" spans="1:6" x14ac:dyDescent="0.25">
      <c r="A2788" s="1">
        <v>43947.125</v>
      </c>
      <c r="B2788" s="2">
        <v>43947.125</v>
      </c>
      <c r="C2788">
        <v>0.56899999999999995</v>
      </c>
      <c r="D2788">
        <v>0</v>
      </c>
      <c r="E2788" t="b">
        <f t="shared" si="86"/>
        <v>0</v>
      </c>
      <c r="F2788">
        <f t="shared" si="87"/>
        <v>3</v>
      </c>
    </row>
    <row r="2789" spans="1:6" x14ac:dyDescent="0.25">
      <c r="A2789" s="1">
        <v>43947.166666666664</v>
      </c>
      <c r="B2789" s="2">
        <v>43947.166666666664</v>
      </c>
      <c r="C2789">
        <v>1.181</v>
      </c>
      <c r="D2789">
        <v>0</v>
      </c>
      <c r="E2789" t="b">
        <f t="shared" si="86"/>
        <v>0</v>
      </c>
      <c r="F2789">
        <f t="shared" si="87"/>
        <v>4</v>
      </c>
    </row>
    <row r="2790" spans="1:6" x14ac:dyDescent="0.25">
      <c r="A2790" s="1">
        <v>43947.208333333336</v>
      </c>
      <c r="B2790" s="2">
        <v>43947.208333333336</v>
      </c>
      <c r="C2790">
        <v>1.175</v>
      </c>
      <c r="D2790">
        <v>0</v>
      </c>
      <c r="E2790" t="b">
        <f t="shared" si="86"/>
        <v>0</v>
      </c>
      <c r="F2790">
        <f t="shared" si="87"/>
        <v>5</v>
      </c>
    </row>
    <row r="2791" spans="1:6" x14ac:dyDescent="0.25">
      <c r="A2791" s="1">
        <v>43947.25</v>
      </c>
      <c r="B2791" s="2">
        <v>43947.25</v>
      </c>
      <c r="C2791">
        <v>0.40300000000000002</v>
      </c>
      <c r="D2791">
        <v>0</v>
      </c>
      <c r="E2791" t="b">
        <f t="shared" si="86"/>
        <v>0</v>
      </c>
      <c r="F2791">
        <f t="shared" si="87"/>
        <v>6</v>
      </c>
    </row>
    <row r="2792" spans="1:6" x14ac:dyDescent="0.25">
      <c r="A2792" s="1">
        <v>43947.291666666664</v>
      </c>
      <c r="B2792" s="2">
        <v>43947.291666666664</v>
      </c>
      <c r="C2792">
        <v>0.108</v>
      </c>
      <c r="D2792">
        <v>0.23799999999999999</v>
      </c>
      <c r="E2792" t="b">
        <f t="shared" si="86"/>
        <v>0</v>
      </c>
      <c r="F2792">
        <f t="shared" si="87"/>
        <v>7</v>
      </c>
    </row>
    <row r="2793" spans="1:6" x14ac:dyDescent="0.25">
      <c r="A2793" s="1">
        <v>43947.333333333336</v>
      </c>
      <c r="B2793" s="2">
        <v>43947.333333333336</v>
      </c>
      <c r="C2793">
        <v>0</v>
      </c>
      <c r="D2793">
        <v>0.85199999999999998</v>
      </c>
      <c r="E2793" t="b">
        <f t="shared" si="86"/>
        <v>1</v>
      </c>
      <c r="F2793">
        <f t="shared" si="87"/>
        <v>8</v>
      </c>
    </row>
    <row r="2794" spans="1:6" x14ac:dyDescent="0.25">
      <c r="A2794" s="1">
        <v>43947.375</v>
      </c>
      <c r="B2794" s="2">
        <v>43947.375</v>
      </c>
      <c r="C2794">
        <v>0.127</v>
      </c>
      <c r="D2794">
        <v>2.6509999999999998</v>
      </c>
      <c r="E2794" t="b">
        <f t="shared" si="86"/>
        <v>0</v>
      </c>
      <c r="F2794">
        <f t="shared" si="87"/>
        <v>9</v>
      </c>
    </row>
    <row r="2795" spans="1:6" x14ac:dyDescent="0.25">
      <c r="A2795" s="1">
        <v>43947.416666666664</v>
      </c>
      <c r="B2795" s="2">
        <v>43947.416666666664</v>
      </c>
      <c r="C2795">
        <v>0.624</v>
      </c>
      <c r="D2795">
        <v>2.089</v>
      </c>
      <c r="E2795" t="b">
        <f t="shared" si="86"/>
        <v>0</v>
      </c>
      <c r="F2795">
        <f t="shared" si="87"/>
        <v>10</v>
      </c>
    </row>
    <row r="2796" spans="1:6" x14ac:dyDescent="0.25">
      <c r="A2796" s="1">
        <v>43947.458333333336</v>
      </c>
      <c r="B2796" s="2">
        <v>43947.458333333336</v>
      </c>
      <c r="C2796">
        <v>0</v>
      </c>
      <c r="D2796">
        <v>3.306</v>
      </c>
      <c r="E2796" t="b">
        <f t="shared" si="86"/>
        <v>1</v>
      </c>
      <c r="F2796">
        <f t="shared" si="87"/>
        <v>11</v>
      </c>
    </row>
    <row r="2797" spans="1:6" x14ac:dyDescent="0.25">
      <c r="A2797" s="1">
        <v>43947.5</v>
      </c>
      <c r="B2797" s="2">
        <v>43947.5</v>
      </c>
      <c r="C2797">
        <v>5.3999999999999999E-2</v>
      </c>
      <c r="D2797">
        <v>4.2249999999999996</v>
      </c>
      <c r="E2797" t="b">
        <f t="shared" si="86"/>
        <v>0</v>
      </c>
      <c r="F2797">
        <f t="shared" si="87"/>
        <v>12</v>
      </c>
    </row>
    <row r="2798" spans="1:6" x14ac:dyDescent="0.25">
      <c r="A2798" s="1">
        <v>43947.541666666664</v>
      </c>
      <c r="B2798" s="2">
        <v>43947.541666666664</v>
      </c>
      <c r="C2798">
        <v>0.68400000000000005</v>
      </c>
      <c r="D2798">
        <v>3.3849999999999998</v>
      </c>
      <c r="E2798" t="b">
        <f t="shared" si="86"/>
        <v>0</v>
      </c>
      <c r="F2798">
        <f t="shared" si="87"/>
        <v>13</v>
      </c>
    </row>
    <row r="2799" spans="1:6" x14ac:dyDescent="0.25">
      <c r="A2799" s="1">
        <v>43947.583333333336</v>
      </c>
      <c r="B2799" s="2">
        <v>43947.583333333336</v>
      </c>
      <c r="C2799">
        <v>0.80600000000000005</v>
      </c>
      <c r="D2799">
        <v>1.631</v>
      </c>
      <c r="E2799" t="b">
        <f t="shared" si="86"/>
        <v>0</v>
      </c>
      <c r="F2799">
        <f t="shared" si="87"/>
        <v>14</v>
      </c>
    </row>
    <row r="2800" spans="1:6" x14ac:dyDescent="0.25">
      <c r="A2800" s="1">
        <v>43947.625</v>
      </c>
      <c r="B2800" s="2">
        <v>43947.625</v>
      </c>
      <c r="C2800">
        <v>0.32100000000000001</v>
      </c>
      <c r="D2800">
        <v>0.78600000000000003</v>
      </c>
      <c r="E2800" t="b">
        <f t="shared" si="86"/>
        <v>0</v>
      </c>
      <c r="F2800">
        <f t="shared" si="87"/>
        <v>15</v>
      </c>
    </row>
    <row r="2801" spans="1:6" x14ac:dyDescent="0.25">
      <c r="A2801" s="1">
        <v>43947.666666666664</v>
      </c>
      <c r="B2801" s="2">
        <v>43947.666666666664</v>
      </c>
      <c r="C2801">
        <v>0.51400000000000001</v>
      </c>
      <c r="D2801">
        <v>0.38300000000000001</v>
      </c>
      <c r="E2801" t="b">
        <f t="shared" si="86"/>
        <v>0</v>
      </c>
      <c r="F2801">
        <f t="shared" si="87"/>
        <v>16</v>
      </c>
    </row>
    <row r="2802" spans="1:6" x14ac:dyDescent="0.25">
      <c r="A2802" s="1">
        <v>43947.708333333336</v>
      </c>
      <c r="B2802" s="2">
        <v>43947.708333333336</v>
      </c>
      <c r="C2802">
        <v>0.93200000000000005</v>
      </c>
      <c r="D2802">
        <v>0.46899999999999997</v>
      </c>
      <c r="E2802" t="b">
        <f t="shared" si="86"/>
        <v>0</v>
      </c>
      <c r="F2802">
        <f t="shared" si="87"/>
        <v>17</v>
      </c>
    </row>
    <row r="2803" spans="1:6" x14ac:dyDescent="0.25">
      <c r="A2803" s="1">
        <v>43947.75</v>
      </c>
      <c r="B2803" s="2">
        <v>43947.75</v>
      </c>
      <c r="C2803">
        <v>1.5249999999999999</v>
      </c>
      <c r="D2803">
        <v>0.184</v>
      </c>
      <c r="E2803" t="b">
        <f t="shared" si="86"/>
        <v>0</v>
      </c>
      <c r="F2803">
        <f t="shared" si="87"/>
        <v>18</v>
      </c>
    </row>
    <row r="2804" spans="1:6" x14ac:dyDescent="0.25">
      <c r="A2804" s="1">
        <v>43947.791666666664</v>
      </c>
      <c r="B2804" s="2">
        <v>43947.791666666664</v>
      </c>
      <c r="C2804">
        <v>0.61799999999999999</v>
      </c>
      <c r="D2804">
        <v>7.3999999999999996E-2</v>
      </c>
      <c r="E2804" t="b">
        <f t="shared" si="86"/>
        <v>0</v>
      </c>
      <c r="F2804">
        <f t="shared" si="87"/>
        <v>19</v>
      </c>
    </row>
    <row r="2805" spans="1:6" x14ac:dyDescent="0.25">
      <c r="A2805" s="1">
        <v>43947.833333333336</v>
      </c>
      <c r="B2805" s="2">
        <v>43947.833333333336</v>
      </c>
      <c r="C2805">
        <v>1.169</v>
      </c>
      <c r="D2805">
        <v>0</v>
      </c>
      <c r="E2805" t="b">
        <f t="shared" si="86"/>
        <v>0</v>
      </c>
      <c r="F2805">
        <f t="shared" si="87"/>
        <v>20</v>
      </c>
    </row>
    <row r="2806" spans="1:6" x14ac:dyDescent="0.25">
      <c r="A2806" s="1">
        <v>43947.875</v>
      </c>
      <c r="B2806" s="2">
        <v>43947.875</v>
      </c>
      <c r="C2806">
        <v>1.276</v>
      </c>
      <c r="D2806">
        <v>0</v>
      </c>
      <c r="E2806" t="b">
        <f t="shared" si="86"/>
        <v>0</v>
      </c>
      <c r="F2806">
        <f t="shared" si="87"/>
        <v>21</v>
      </c>
    </row>
    <row r="2807" spans="1:6" x14ac:dyDescent="0.25">
      <c r="A2807" s="1">
        <v>43947.916666666664</v>
      </c>
      <c r="B2807" s="2">
        <v>43947.916666666664</v>
      </c>
      <c r="C2807">
        <v>1.9059999999999999</v>
      </c>
      <c r="D2807">
        <v>0</v>
      </c>
      <c r="E2807" t="b">
        <f t="shared" si="86"/>
        <v>0</v>
      </c>
      <c r="F2807">
        <f t="shared" si="87"/>
        <v>22</v>
      </c>
    </row>
    <row r="2808" spans="1:6" x14ac:dyDescent="0.25">
      <c r="A2808" s="1">
        <v>43947.958333333336</v>
      </c>
      <c r="B2808" s="2">
        <v>43947.958333333336</v>
      </c>
      <c r="C2808">
        <v>1.502</v>
      </c>
      <c r="D2808">
        <v>0</v>
      </c>
      <c r="E2808" t="b">
        <f t="shared" si="86"/>
        <v>0</v>
      </c>
      <c r="F2808">
        <f t="shared" si="87"/>
        <v>23</v>
      </c>
    </row>
    <row r="2809" spans="1:6" x14ac:dyDescent="0.25">
      <c r="A2809" s="1">
        <v>43947</v>
      </c>
      <c r="B2809" s="2">
        <v>43947</v>
      </c>
      <c r="C2809">
        <v>1.5549999999999999</v>
      </c>
      <c r="D2809">
        <v>0</v>
      </c>
      <c r="E2809" t="b">
        <f t="shared" si="86"/>
        <v>0</v>
      </c>
      <c r="F2809">
        <f t="shared" si="87"/>
        <v>0</v>
      </c>
    </row>
    <row r="2810" spans="1:6" x14ac:dyDescent="0.25">
      <c r="A2810" s="1">
        <v>43948.041666666664</v>
      </c>
      <c r="B2810" s="2">
        <v>43948.041666666664</v>
      </c>
      <c r="C2810">
        <v>1.1499999999999999</v>
      </c>
      <c r="D2810">
        <v>0</v>
      </c>
      <c r="E2810" t="b">
        <f t="shared" si="86"/>
        <v>0</v>
      </c>
      <c r="F2810">
        <f t="shared" si="87"/>
        <v>1</v>
      </c>
    </row>
    <row r="2811" spans="1:6" x14ac:dyDescent="0.25">
      <c r="A2811" s="1">
        <v>43948.083333333336</v>
      </c>
      <c r="B2811" s="2">
        <v>43948.083333333336</v>
      </c>
      <c r="C2811">
        <v>1.57</v>
      </c>
      <c r="D2811">
        <v>0</v>
      </c>
      <c r="E2811" t="b">
        <f t="shared" si="86"/>
        <v>0</v>
      </c>
      <c r="F2811">
        <f t="shared" si="87"/>
        <v>2</v>
      </c>
    </row>
    <row r="2812" spans="1:6" x14ac:dyDescent="0.25">
      <c r="A2812" s="1">
        <v>43948.125</v>
      </c>
      <c r="B2812" s="2">
        <v>43948.125</v>
      </c>
      <c r="C2812">
        <v>1.89</v>
      </c>
      <c r="D2812">
        <v>0</v>
      </c>
      <c r="E2812" t="b">
        <f t="shared" si="86"/>
        <v>0</v>
      </c>
      <c r="F2812">
        <f t="shared" si="87"/>
        <v>3</v>
      </c>
    </row>
    <row r="2813" spans="1:6" x14ac:dyDescent="0.25">
      <c r="A2813" s="1">
        <v>43948.166666666664</v>
      </c>
      <c r="B2813" s="2">
        <v>43948.166666666664</v>
      </c>
      <c r="C2813">
        <v>1.633</v>
      </c>
      <c r="D2813">
        <v>0</v>
      </c>
      <c r="E2813" t="b">
        <f t="shared" si="86"/>
        <v>0</v>
      </c>
      <c r="F2813">
        <f t="shared" si="87"/>
        <v>4</v>
      </c>
    </row>
    <row r="2814" spans="1:6" x14ac:dyDescent="0.25">
      <c r="A2814" s="1">
        <v>43948.208333333336</v>
      </c>
      <c r="B2814" s="2">
        <v>43948.208333333336</v>
      </c>
      <c r="C2814">
        <v>0.79600000000000004</v>
      </c>
      <c r="D2814">
        <v>0</v>
      </c>
      <c r="E2814" t="b">
        <f t="shared" si="86"/>
        <v>0</v>
      </c>
      <c r="F2814">
        <f t="shared" si="87"/>
        <v>5</v>
      </c>
    </row>
    <row r="2815" spans="1:6" x14ac:dyDescent="0.25">
      <c r="A2815" s="1">
        <v>43948.25</v>
      </c>
      <c r="B2815" s="2">
        <v>43948.25</v>
      </c>
      <c r="C2815">
        <v>0.99</v>
      </c>
      <c r="D2815">
        <v>0</v>
      </c>
      <c r="E2815" t="b">
        <f t="shared" si="86"/>
        <v>0</v>
      </c>
      <c r="F2815">
        <f t="shared" si="87"/>
        <v>6</v>
      </c>
    </row>
    <row r="2816" spans="1:6" x14ac:dyDescent="0.25">
      <c r="A2816" s="1">
        <v>43948.291666666664</v>
      </c>
      <c r="B2816" s="2">
        <v>43948.291666666664</v>
      </c>
      <c r="C2816">
        <v>4.8000000000000001E-2</v>
      </c>
      <c r="D2816">
        <v>0.32700000000000001</v>
      </c>
      <c r="E2816" t="b">
        <f t="shared" si="86"/>
        <v>0</v>
      </c>
      <c r="F2816">
        <f t="shared" si="87"/>
        <v>7</v>
      </c>
    </row>
    <row r="2817" spans="1:6" x14ac:dyDescent="0.25">
      <c r="A2817" s="1">
        <v>43948.333333333336</v>
      </c>
      <c r="B2817" s="2">
        <v>43948.333333333336</v>
      </c>
      <c r="C2817">
        <v>1E-3</v>
      </c>
      <c r="D2817">
        <v>1.091</v>
      </c>
      <c r="E2817" t="b">
        <f t="shared" si="86"/>
        <v>0</v>
      </c>
      <c r="F2817">
        <f t="shared" si="87"/>
        <v>8</v>
      </c>
    </row>
    <row r="2818" spans="1:6" x14ac:dyDescent="0.25">
      <c r="A2818" s="1">
        <v>43948.375</v>
      </c>
      <c r="B2818" s="2">
        <v>43948.375</v>
      </c>
      <c r="C2818">
        <v>0</v>
      </c>
      <c r="D2818">
        <v>2.71</v>
      </c>
      <c r="E2818" t="b">
        <f t="shared" si="86"/>
        <v>1</v>
      </c>
      <c r="F2818">
        <f t="shared" si="87"/>
        <v>9</v>
      </c>
    </row>
    <row r="2819" spans="1:6" x14ac:dyDescent="0.25">
      <c r="A2819" s="1">
        <v>43948.416666666664</v>
      </c>
      <c r="B2819" s="2">
        <v>43948.416666666664</v>
      </c>
      <c r="C2819">
        <v>8.8999999999999996E-2</v>
      </c>
      <c r="D2819">
        <v>4.3029999999999999</v>
      </c>
      <c r="E2819" t="b">
        <f t="shared" ref="E2819:E2882" si="88">C2819=0</f>
        <v>0</v>
      </c>
      <c r="F2819">
        <f t="shared" ref="F2819:F2882" si="89">HOUR(B2819)</f>
        <v>10</v>
      </c>
    </row>
    <row r="2820" spans="1:6" x14ac:dyDescent="0.25">
      <c r="A2820" s="1">
        <v>43948.458333333336</v>
      </c>
      <c r="B2820" s="2">
        <v>43948.458333333336</v>
      </c>
      <c r="C2820">
        <v>1.2E-2</v>
      </c>
      <c r="D2820">
        <v>4.6539999999999999</v>
      </c>
      <c r="E2820" t="b">
        <f t="shared" si="88"/>
        <v>0</v>
      </c>
      <c r="F2820">
        <f t="shared" si="89"/>
        <v>11</v>
      </c>
    </row>
    <row r="2821" spans="1:6" x14ac:dyDescent="0.25">
      <c r="A2821" s="1">
        <v>43948.5</v>
      </c>
      <c r="B2821" s="2">
        <v>43948.5</v>
      </c>
      <c r="C2821">
        <v>5.2999999999999999E-2</v>
      </c>
      <c r="D2821">
        <v>4.5490000000000004</v>
      </c>
      <c r="E2821" t="b">
        <f t="shared" si="88"/>
        <v>0</v>
      </c>
      <c r="F2821">
        <f t="shared" si="89"/>
        <v>12</v>
      </c>
    </row>
    <row r="2822" spans="1:6" x14ac:dyDescent="0.25">
      <c r="A2822" s="1">
        <v>43948.541666666664</v>
      </c>
      <c r="B2822" s="2">
        <v>43948.541666666664</v>
      </c>
      <c r="C2822">
        <v>0.13900000000000001</v>
      </c>
      <c r="D2822">
        <v>4.2590000000000003</v>
      </c>
      <c r="E2822" t="b">
        <f t="shared" si="88"/>
        <v>0</v>
      </c>
      <c r="F2822">
        <f t="shared" si="89"/>
        <v>13</v>
      </c>
    </row>
    <row r="2823" spans="1:6" x14ac:dyDescent="0.25">
      <c r="A2823" s="1">
        <v>43948.583333333336</v>
      </c>
      <c r="B2823" s="2">
        <v>43948.583333333336</v>
      </c>
      <c r="C2823">
        <v>1E-3</v>
      </c>
      <c r="D2823">
        <v>4.8899999999999997</v>
      </c>
      <c r="E2823" t="b">
        <f t="shared" si="88"/>
        <v>0</v>
      </c>
      <c r="F2823">
        <f t="shared" si="89"/>
        <v>14</v>
      </c>
    </row>
    <row r="2824" spans="1:6" x14ac:dyDescent="0.25">
      <c r="A2824" s="1">
        <v>43948.625</v>
      </c>
      <c r="B2824" s="2">
        <v>43948.625</v>
      </c>
      <c r="C2824">
        <v>1.4E-2</v>
      </c>
      <c r="D2824">
        <v>4.8239999999999998</v>
      </c>
      <c r="E2824" t="b">
        <f t="shared" si="88"/>
        <v>0</v>
      </c>
      <c r="F2824">
        <f t="shared" si="89"/>
        <v>15</v>
      </c>
    </row>
    <row r="2825" spans="1:6" x14ac:dyDescent="0.25">
      <c r="A2825" s="1">
        <v>43948.666666666664</v>
      </c>
      <c r="B2825" s="2">
        <v>43948.666666666664</v>
      </c>
      <c r="C2825">
        <v>0</v>
      </c>
      <c r="D2825">
        <v>3.1619999999999999</v>
      </c>
      <c r="E2825" t="b">
        <f t="shared" si="88"/>
        <v>1</v>
      </c>
      <c r="F2825">
        <f t="shared" si="89"/>
        <v>16</v>
      </c>
    </row>
    <row r="2826" spans="1:6" x14ac:dyDescent="0.25">
      <c r="A2826" s="1">
        <v>43948.708333333336</v>
      </c>
      <c r="B2826" s="2">
        <v>43948.708333333336</v>
      </c>
      <c r="C2826">
        <v>1.2999999999999999E-2</v>
      </c>
      <c r="D2826">
        <v>1.248</v>
      </c>
      <c r="E2826" t="b">
        <f t="shared" si="88"/>
        <v>0</v>
      </c>
      <c r="F2826">
        <f t="shared" si="89"/>
        <v>17</v>
      </c>
    </row>
    <row r="2827" spans="1:6" x14ac:dyDescent="0.25">
      <c r="A2827" s="1">
        <v>43948.75</v>
      </c>
      <c r="B2827" s="2">
        <v>43948.75</v>
      </c>
      <c r="C2827">
        <v>0.34300000000000003</v>
      </c>
      <c r="D2827">
        <v>0.14000000000000001</v>
      </c>
      <c r="E2827" t="b">
        <f t="shared" si="88"/>
        <v>0</v>
      </c>
      <c r="F2827">
        <f t="shared" si="89"/>
        <v>18</v>
      </c>
    </row>
    <row r="2828" spans="1:6" x14ac:dyDescent="0.25">
      <c r="A2828" s="1">
        <v>43948.791666666664</v>
      </c>
      <c r="B2828" s="2">
        <v>43948.791666666664</v>
      </c>
      <c r="C2828">
        <v>0.66200000000000003</v>
      </c>
      <c r="D2828">
        <v>5.0000000000000001E-3</v>
      </c>
      <c r="E2828" t="b">
        <f t="shared" si="88"/>
        <v>0</v>
      </c>
      <c r="F2828">
        <f t="shared" si="89"/>
        <v>19</v>
      </c>
    </row>
    <row r="2829" spans="1:6" x14ac:dyDescent="0.25">
      <c r="A2829" s="1">
        <v>43948.833333333336</v>
      </c>
      <c r="B2829" s="2">
        <v>43948.833333333336</v>
      </c>
      <c r="C2829">
        <v>1.331</v>
      </c>
      <c r="D2829">
        <v>0</v>
      </c>
      <c r="E2829" t="b">
        <f t="shared" si="88"/>
        <v>0</v>
      </c>
      <c r="F2829">
        <f t="shared" si="89"/>
        <v>20</v>
      </c>
    </row>
    <row r="2830" spans="1:6" x14ac:dyDescent="0.25">
      <c r="A2830" s="1">
        <v>43948.875</v>
      </c>
      <c r="B2830" s="2">
        <v>43948.875</v>
      </c>
      <c r="C2830">
        <v>1.9419999999999999</v>
      </c>
      <c r="D2830">
        <v>0</v>
      </c>
      <c r="E2830" t="b">
        <f t="shared" si="88"/>
        <v>0</v>
      </c>
      <c r="F2830">
        <f t="shared" si="89"/>
        <v>21</v>
      </c>
    </row>
    <row r="2831" spans="1:6" x14ac:dyDescent="0.25">
      <c r="A2831" s="1">
        <v>43948.916666666664</v>
      </c>
      <c r="B2831" s="2">
        <v>43948.916666666664</v>
      </c>
      <c r="C2831">
        <v>1.9390000000000001</v>
      </c>
      <c r="D2831">
        <v>0</v>
      </c>
      <c r="E2831" t="b">
        <f t="shared" si="88"/>
        <v>0</v>
      </c>
      <c r="F2831">
        <f t="shared" si="89"/>
        <v>22</v>
      </c>
    </row>
    <row r="2832" spans="1:6" x14ac:dyDescent="0.25">
      <c r="A2832" s="1">
        <v>43948.958333333336</v>
      </c>
      <c r="B2832" s="2">
        <v>43948.958333333336</v>
      </c>
      <c r="C2832">
        <v>1.2070000000000001</v>
      </c>
      <c r="D2832">
        <v>0</v>
      </c>
      <c r="E2832" t="b">
        <f t="shared" si="88"/>
        <v>0</v>
      </c>
      <c r="F2832">
        <f t="shared" si="89"/>
        <v>23</v>
      </c>
    </row>
    <row r="2833" spans="1:6" x14ac:dyDescent="0.25">
      <c r="A2833" s="1">
        <v>43948</v>
      </c>
      <c r="B2833" s="2">
        <v>43948</v>
      </c>
      <c r="C2833">
        <v>0.94499999999999995</v>
      </c>
      <c r="D2833">
        <v>0</v>
      </c>
      <c r="E2833" t="b">
        <f t="shared" si="88"/>
        <v>0</v>
      </c>
      <c r="F2833">
        <f t="shared" si="89"/>
        <v>0</v>
      </c>
    </row>
    <row r="2834" spans="1:6" x14ac:dyDescent="0.25">
      <c r="A2834" s="1">
        <v>43949.041666666664</v>
      </c>
      <c r="B2834" s="2">
        <v>43949.041666666664</v>
      </c>
      <c r="C2834">
        <v>2.52</v>
      </c>
      <c r="D2834">
        <v>0</v>
      </c>
      <c r="E2834" t="b">
        <f t="shared" si="88"/>
        <v>0</v>
      </c>
      <c r="F2834">
        <f t="shared" si="89"/>
        <v>1</v>
      </c>
    </row>
    <row r="2835" spans="1:6" x14ac:dyDescent="0.25">
      <c r="A2835" s="1">
        <v>43949.083333333336</v>
      </c>
      <c r="B2835" s="2">
        <v>43949.083333333336</v>
      </c>
      <c r="C2835">
        <v>0.59899999999999998</v>
      </c>
      <c r="D2835">
        <v>0</v>
      </c>
      <c r="E2835" t="b">
        <f t="shared" si="88"/>
        <v>0</v>
      </c>
      <c r="F2835">
        <f t="shared" si="89"/>
        <v>2</v>
      </c>
    </row>
    <row r="2836" spans="1:6" x14ac:dyDescent="0.25">
      <c r="A2836" s="1">
        <v>43949.125</v>
      </c>
      <c r="B2836" s="2">
        <v>43949.125</v>
      </c>
      <c r="C2836">
        <v>1.3360000000000001</v>
      </c>
      <c r="D2836">
        <v>0</v>
      </c>
      <c r="E2836" t="b">
        <f t="shared" si="88"/>
        <v>0</v>
      </c>
      <c r="F2836">
        <f t="shared" si="89"/>
        <v>3</v>
      </c>
    </row>
    <row r="2837" spans="1:6" x14ac:dyDescent="0.25">
      <c r="A2837" s="1">
        <v>43949.166666666664</v>
      </c>
      <c r="B2837" s="2">
        <v>43949.166666666664</v>
      </c>
      <c r="C2837">
        <v>1.1140000000000001</v>
      </c>
      <c r="D2837">
        <v>0</v>
      </c>
      <c r="E2837" t="b">
        <f t="shared" si="88"/>
        <v>0</v>
      </c>
      <c r="F2837">
        <f t="shared" si="89"/>
        <v>4</v>
      </c>
    </row>
    <row r="2838" spans="1:6" x14ac:dyDescent="0.25">
      <c r="A2838" s="1">
        <v>43949.208333333336</v>
      </c>
      <c r="B2838" s="2">
        <v>43949.208333333336</v>
      </c>
      <c r="C2838">
        <v>1.5429999999999999</v>
      </c>
      <c r="D2838">
        <v>0</v>
      </c>
      <c r="E2838" t="b">
        <f t="shared" si="88"/>
        <v>0</v>
      </c>
      <c r="F2838">
        <f t="shared" si="89"/>
        <v>5</v>
      </c>
    </row>
    <row r="2839" spans="1:6" x14ac:dyDescent="0.25">
      <c r="A2839" s="1">
        <v>43949.25</v>
      </c>
      <c r="B2839" s="2">
        <v>43949.25</v>
      </c>
      <c r="C2839">
        <v>0.42099999999999999</v>
      </c>
      <c r="D2839">
        <v>0</v>
      </c>
      <c r="E2839" t="b">
        <f t="shared" si="88"/>
        <v>0</v>
      </c>
      <c r="F2839">
        <f t="shared" si="89"/>
        <v>6</v>
      </c>
    </row>
    <row r="2840" spans="1:6" x14ac:dyDescent="0.25">
      <c r="A2840" s="1">
        <v>43949.291666666664</v>
      </c>
      <c r="B2840" s="2">
        <v>43949.291666666664</v>
      </c>
      <c r="C2840">
        <v>5.3999999999999999E-2</v>
      </c>
      <c r="D2840">
        <v>0.26800000000000002</v>
      </c>
      <c r="E2840" t="b">
        <f t="shared" si="88"/>
        <v>0</v>
      </c>
      <c r="F2840">
        <f t="shared" si="89"/>
        <v>7</v>
      </c>
    </row>
    <row r="2841" spans="1:6" x14ac:dyDescent="0.25">
      <c r="A2841" s="1">
        <v>43949.333333333336</v>
      </c>
      <c r="B2841" s="2">
        <v>43949.333333333336</v>
      </c>
      <c r="C2841">
        <v>3.7999999999999999E-2</v>
      </c>
      <c r="D2841">
        <v>1.1719999999999999</v>
      </c>
      <c r="E2841" t="b">
        <f t="shared" si="88"/>
        <v>0</v>
      </c>
      <c r="F2841">
        <f t="shared" si="89"/>
        <v>8</v>
      </c>
    </row>
    <row r="2842" spans="1:6" x14ac:dyDescent="0.25">
      <c r="A2842" s="1">
        <v>43949.375</v>
      </c>
      <c r="B2842" s="2">
        <v>43949.375</v>
      </c>
      <c r="C2842">
        <v>0</v>
      </c>
      <c r="D2842">
        <v>2.976</v>
      </c>
      <c r="E2842" t="b">
        <f t="shared" si="88"/>
        <v>1</v>
      </c>
      <c r="F2842">
        <f t="shared" si="89"/>
        <v>9</v>
      </c>
    </row>
    <row r="2843" spans="1:6" x14ac:dyDescent="0.25">
      <c r="A2843" s="1">
        <v>43949.416666666664</v>
      </c>
      <c r="B2843" s="2">
        <v>43949.416666666664</v>
      </c>
      <c r="C2843">
        <v>0</v>
      </c>
      <c r="D2843">
        <v>4.5860000000000003</v>
      </c>
      <c r="E2843" t="b">
        <f t="shared" si="88"/>
        <v>1</v>
      </c>
      <c r="F2843">
        <f t="shared" si="89"/>
        <v>10</v>
      </c>
    </row>
    <row r="2844" spans="1:6" x14ac:dyDescent="0.25">
      <c r="A2844" s="1">
        <v>43949.458333333336</v>
      </c>
      <c r="B2844" s="2">
        <v>43949.458333333336</v>
      </c>
      <c r="C2844">
        <v>0</v>
      </c>
      <c r="D2844">
        <v>5.2430000000000003</v>
      </c>
      <c r="E2844" t="b">
        <f t="shared" si="88"/>
        <v>1</v>
      </c>
      <c r="F2844">
        <f t="shared" si="89"/>
        <v>11</v>
      </c>
    </row>
    <row r="2845" spans="1:6" x14ac:dyDescent="0.25">
      <c r="A2845" s="1">
        <v>43949.5</v>
      </c>
      <c r="B2845" s="2">
        <v>43949.5</v>
      </c>
      <c r="C2845">
        <v>3.0000000000000001E-3</v>
      </c>
      <c r="D2845">
        <v>5.1619999999999999</v>
      </c>
      <c r="E2845" t="b">
        <f t="shared" si="88"/>
        <v>0</v>
      </c>
      <c r="F2845">
        <f t="shared" si="89"/>
        <v>12</v>
      </c>
    </row>
    <row r="2846" spans="1:6" x14ac:dyDescent="0.25">
      <c r="A2846" s="1">
        <v>43949.541666666664</v>
      </c>
      <c r="B2846" s="2">
        <v>43949.541666666664</v>
      </c>
      <c r="C2846">
        <v>1.6E-2</v>
      </c>
      <c r="D2846">
        <v>2.7589999999999999</v>
      </c>
      <c r="E2846" t="b">
        <f t="shared" si="88"/>
        <v>0</v>
      </c>
      <c r="F2846">
        <f t="shared" si="89"/>
        <v>13</v>
      </c>
    </row>
    <row r="2847" spans="1:6" x14ac:dyDescent="0.25">
      <c r="A2847" s="1">
        <v>43949.583333333336</v>
      </c>
      <c r="B2847" s="2">
        <v>43949.583333333336</v>
      </c>
      <c r="C2847">
        <v>0.25</v>
      </c>
      <c r="D2847">
        <v>3.5979999999999999</v>
      </c>
      <c r="E2847" t="b">
        <f t="shared" si="88"/>
        <v>0</v>
      </c>
      <c r="F2847">
        <f t="shared" si="89"/>
        <v>14</v>
      </c>
    </row>
    <row r="2848" spans="1:6" x14ac:dyDescent="0.25">
      <c r="A2848" s="1">
        <v>43949.625</v>
      </c>
      <c r="B2848" s="2">
        <v>43949.625</v>
      </c>
      <c r="C2848">
        <v>1E-3</v>
      </c>
      <c r="D2848">
        <v>3.9119999999999999</v>
      </c>
      <c r="E2848" t="b">
        <f t="shared" si="88"/>
        <v>0</v>
      </c>
      <c r="F2848">
        <f t="shared" si="89"/>
        <v>15</v>
      </c>
    </row>
    <row r="2849" spans="1:6" x14ac:dyDescent="0.25">
      <c r="A2849" s="1">
        <v>43949.666666666664</v>
      </c>
      <c r="B2849" s="2">
        <v>43949.666666666664</v>
      </c>
      <c r="C2849">
        <v>0.14799999999999999</v>
      </c>
      <c r="D2849">
        <v>0.501</v>
      </c>
      <c r="E2849" t="b">
        <f t="shared" si="88"/>
        <v>0</v>
      </c>
      <c r="F2849">
        <f t="shared" si="89"/>
        <v>16</v>
      </c>
    </row>
    <row r="2850" spans="1:6" x14ac:dyDescent="0.25">
      <c r="A2850" s="1">
        <v>43949.708333333336</v>
      </c>
      <c r="B2850" s="2">
        <v>43949.708333333336</v>
      </c>
      <c r="C2850">
        <v>0.3</v>
      </c>
      <c r="D2850">
        <v>0.26800000000000002</v>
      </c>
      <c r="E2850" t="b">
        <f t="shared" si="88"/>
        <v>0</v>
      </c>
      <c r="F2850">
        <f t="shared" si="89"/>
        <v>17</v>
      </c>
    </row>
    <row r="2851" spans="1:6" x14ac:dyDescent="0.25">
      <c r="A2851" s="1">
        <v>43949.75</v>
      </c>
      <c r="B2851" s="2">
        <v>43949.75</v>
      </c>
      <c r="C2851">
        <v>0.317</v>
      </c>
      <c r="D2851">
        <v>0.189</v>
      </c>
      <c r="E2851" t="b">
        <f t="shared" si="88"/>
        <v>0</v>
      </c>
      <c r="F2851">
        <f t="shared" si="89"/>
        <v>18</v>
      </c>
    </row>
    <row r="2852" spans="1:6" x14ac:dyDescent="0.25">
      <c r="A2852" s="1">
        <v>43949.791666666664</v>
      </c>
      <c r="B2852" s="2">
        <v>43949.791666666664</v>
      </c>
      <c r="C2852">
        <v>0.65200000000000002</v>
      </c>
      <c r="D2852">
        <v>7.0999999999999994E-2</v>
      </c>
      <c r="E2852" t="b">
        <f t="shared" si="88"/>
        <v>0</v>
      </c>
      <c r="F2852">
        <f t="shared" si="89"/>
        <v>19</v>
      </c>
    </row>
    <row r="2853" spans="1:6" x14ac:dyDescent="0.25">
      <c r="A2853" s="1">
        <v>43949.833333333336</v>
      </c>
      <c r="B2853" s="2">
        <v>43949.833333333336</v>
      </c>
      <c r="C2853">
        <v>0.54</v>
      </c>
      <c r="D2853">
        <v>1.2999999999999999E-2</v>
      </c>
      <c r="E2853" t="b">
        <f t="shared" si="88"/>
        <v>0</v>
      </c>
      <c r="F2853">
        <f t="shared" si="89"/>
        <v>20</v>
      </c>
    </row>
    <row r="2854" spans="1:6" x14ac:dyDescent="0.25">
      <c r="A2854" s="1">
        <v>43949.875</v>
      </c>
      <c r="B2854" s="2">
        <v>43949.875</v>
      </c>
      <c r="C2854">
        <v>0.69299999999999995</v>
      </c>
      <c r="D2854">
        <v>0</v>
      </c>
      <c r="E2854" t="b">
        <f t="shared" si="88"/>
        <v>0</v>
      </c>
      <c r="F2854">
        <f t="shared" si="89"/>
        <v>21</v>
      </c>
    </row>
    <row r="2855" spans="1:6" x14ac:dyDescent="0.25">
      <c r="A2855" s="1">
        <v>43949.916666666664</v>
      </c>
      <c r="B2855" s="2">
        <v>43949.916666666664</v>
      </c>
      <c r="C2855">
        <v>0.96</v>
      </c>
      <c r="D2855">
        <v>0</v>
      </c>
      <c r="E2855" t="b">
        <f t="shared" si="88"/>
        <v>0</v>
      </c>
      <c r="F2855">
        <f t="shared" si="89"/>
        <v>22</v>
      </c>
    </row>
    <row r="2856" spans="1:6" x14ac:dyDescent="0.25">
      <c r="A2856" s="1">
        <v>43949.958333333336</v>
      </c>
      <c r="B2856" s="2">
        <v>43949.958333333336</v>
      </c>
      <c r="C2856">
        <v>1.056</v>
      </c>
      <c r="D2856">
        <v>0</v>
      </c>
      <c r="E2856" t="b">
        <f t="shared" si="88"/>
        <v>0</v>
      </c>
      <c r="F2856">
        <f t="shared" si="89"/>
        <v>23</v>
      </c>
    </row>
    <row r="2857" spans="1:6" x14ac:dyDescent="0.25">
      <c r="A2857" s="1">
        <v>43949</v>
      </c>
      <c r="B2857" s="2">
        <v>43949</v>
      </c>
      <c r="C2857">
        <v>7.2229999999999999</v>
      </c>
      <c r="D2857">
        <v>0</v>
      </c>
      <c r="E2857" t="b">
        <f t="shared" si="88"/>
        <v>0</v>
      </c>
      <c r="F2857">
        <f t="shared" si="89"/>
        <v>0</v>
      </c>
    </row>
    <row r="2858" spans="1:6" x14ac:dyDescent="0.25">
      <c r="A2858" s="1">
        <v>43950.041666666664</v>
      </c>
      <c r="B2858" s="2">
        <v>43950.041666666664</v>
      </c>
      <c r="C2858">
        <v>1.1930000000000001</v>
      </c>
      <c r="D2858">
        <v>0</v>
      </c>
      <c r="E2858" t="b">
        <f t="shared" si="88"/>
        <v>0</v>
      </c>
      <c r="F2858">
        <f t="shared" si="89"/>
        <v>1</v>
      </c>
    </row>
    <row r="2859" spans="1:6" x14ac:dyDescent="0.25">
      <c r="A2859" s="1">
        <v>43950.083333333336</v>
      </c>
      <c r="B2859" s="2">
        <v>43950.083333333336</v>
      </c>
      <c r="C2859">
        <v>0.92500000000000004</v>
      </c>
      <c r="D2859">
        <v>0</v>
      </c>
      <c r="E2859" t="b">
        <f t="shared" si="88"/>
        <v>0</v>
      </c>
      <c r="F2859">
        <f t="shared" si="89"/>
        <v>2</v>
      </c>
    </row>
    <row r="2860" spans="1:6" x14ac:dyDescent="0.25">
      <c r="A2860" s="1">
        <v>43950.125</v>
      </c>
      <c r="B2860" s="2">
        <v>43950.125</v>
      </c>
      <c r="C2860">
        <v>0.73299999999999998</v>
      </c>
      <c r="D2860">
        <v>0</v>
      </c>
      <c r="E2860" t="b">
        <f t="shared" si="88"/>
        <v>0</v>
      </c>
      <c r="F2860">
        <f t="shared" si="89"/>
        <v>3</v>
      </c>
    </row>
    <row r="2861" spans="1:6" x14ac:dyDescent="0.25">
      <c r="A2861" s="1">
        <v>43950.166666666664</v>
      </c>
      <c r="B2861" s="2">
        <v>43950.166666666664</v>
      </c>
      <c r="C2861">
        <v>1.272</v>
      </c>
      <c r="D2861">
        <v>0</v>
      </c>
      <c r="E2861" t="b">
        <f t="shared" si="88"/>
        <v>0</v>
      </c>
      <c r="F2861">
        <f t="shared" si="89"/>
        <v>4</v>
      </c>
    </row>
    <row r="2862" spans="1:6" x14ac:dyDescent="0.25">
      <c r="A2862" s="1">
        <v>43950.208333333336</v>
      </c>
      <c r="B2862" s="2">
        <v>43950.208333333336</v>
      </c>
      <c r="C2862">
        <v>0.35799999999999998</v>
      </c>
      <c r="D2862">
        <v>0</v>
      </c>
      <c r="E2862" t="b">
        <f t="shared" si="88"/>
        <v>0</v>
      </c>
      <c r="F2862">
        <f t="shared" si="89"/>
        <v>5</v>
      </c>
    </row>
    <row r="2863" spans="1:6" x14ac:dyDescent="0.25">
      <c r="A2863" s="1">
        <v>43950.25</v>
      </c>
      <c r="B2863" s="2">
        <v>43950.25</v>
      </c>
      <c r="C2863">
        <v>0.33700000000000002</v>
      </c>
      <c r="D2863">
        <v>5.0000000000000001E-3</v>
      </c>
      <c r="E2863" t="b">
        <f t="shared" si="88"/>
        <v>0</v>
      </c>
      <c r="F2863">
        <f t="shared" si="89"/>
        <v>6</v>
      </c>
    </row>
    <row r="2864" spans="1:6" x14ac:dyDescent="0.25">
      <c r="A2864" s="1">
        <v>43950.291666666664</v>
      </c>
      <c r="B2864" s="2">
        <v>43950.291666666664</v>
      </c>
      <c r="C2864">
        <v>5.7000000000000002E-2</v>
      </c>
      <c r="D2864">
        <v>0.25900000000000001</v>
      </c>
      <c r="E2864" t="b">
        <f t="shared" si="88"/>
        <v>0</v>
      </c>
      <c r="F2864">
        <f t="shared" si="89"/>
        <v>7</v>
      </c>
    </row>
    <row r="2865" spans="1:6" x14ac:dyDescent="0.25">
      <c r="A2865" s="1">
        <v>43950.333333333336</v>
      </c>
      <c r="B2865" s="2">
        <v>43950.333333333336</v>
      </c>
      <c r="C2865">
        <v>0.13</v>
      </c>
      <c r="D2865">
        <v>0.70499999999999996</v>
      </c>
      <c r="E2865" t="b">
        <f t="shared" si="88"/>
        <v>0</v>
      </c>
      <c r="F2865">
        <f t="shared" si="89"/>
        <v>8</v>
      </c>
    </row>
    <row r="2866" spans="1:6" x14ac:dyDescent="0.25">
      <c r="A2866" s="1">
        <v>43950.375</v>
      </c>
      <c r="B2866" s="2">
        <v>43950.375</v>
      </c>
      <c r="C2866">
        <v>1E-3</v>
      </c>
      <c r="D2866">
        <v>2.0499999999999998</v>
      </c>
      <c r="E2866" t="b">
        <f t="shared" si="88"/>
        <v>0</v>
      </c>
      <c r="F2866">
        <f t="shared" si="89"/>
        <v>9</v>
      </c>
    </row>
    <row r="2867" spans="1:6" x14ac:dyDescent="0.25">
      <c r="A2867" s="1">
        <v>43950.416666666664</v>
      </c>
      <c r="B2867" s="2">
        <v>43950.416666666664</v>
      </c>
      <c r="C2867">
        <v>0</v>
      </c>
      <c r="D2867">
        <v>2.79</v>
      </c>
      <c r="E2867" t="b">
        <f t="shared" si="88"/>
        <v>1</v>
      </c>
      <c r="F2867">
        <f t="shared" si="89"/>
        <v>10</v>
      </c>
    </row>
    <row r="2868" spans="1:6" x14ac:dyDescent="0.25">
      <c r="A2868" s="1">
        <v>43950.458333333336</v>
      </c>
      <c r="B2868" s="2">
        <v>43950.458333333336</v>
      </c>
      <c r="C2868">
        <v>0</v>
      </c>
      <c r="D2868">
        <v>3.2469999999999999</v>
      </c>
      <c r="E2868" t="b">
        <f t="shared" si="88"/>
        <v>1</v>
      </c>
      <c r="F2868">
        <f t="shared" si="89"/>
        <v>11</v>
      </c>
    </row>
    <row r="2869" spans="1:6" x14ac:dyDescent="0.25">
      <c r="A2869" s="1">
        <v>43950.5</v>
      </c>
      <c r="B2869" s="2">
        <v>43950.5</v>
      </c>
      <c r="C2869">
        <v>0.39600000000000002</v>
      </c>
      <c r="D2869">
        <v>3.403</v>
      </c>
      <c r="E2869" t="b">
        <f t="shared" si="88"/>
        <v>0</v>
      </c>
      <c r="F2869">
        <f t="shared" si="89"/>
        <v>12</v>
      </c>
    </row>
    <row r="2870" spans="1:6" x14ac:dyDescent="0.25">
      <c r="A2870" s="1">
        <v>43950.541666666664</v>
      </c>
      <c r="B2870" s="2">
        <v>43950.541666666664</v>
      </c>
      <c r="C2870">
        <v>0.80100000000000005</v>
      </c>
      <c r="D2870">
        <v>2.5299999999999998</v>
      </c>
      <c r="E2870" t="b">
        <f t="shared" si="88"/>
        <v>0</v>
      </c>
      <c r="F2870">
        <f t="shared" si="89"/>
        <v>13</v>
      </c>
    </row>
    <row r="2871" spans="1:6" x14ac:dyDescent="0.25">
      <c r="A2871" s="1">
        <v>43950.583333333336</v>
      </c>
      <c r="B2871" s="2">
        <v>43950.583333333336</v>
      </c>
      <c r="C2871">
        <v>0.51800000000000002</v>
      </c>
      <c r="D2871">
        <v>2.7050000000000001</v>
      </c>
      <c r="E2871" t="b">
        <f t="shared" si="88"/>
        <v>0</v>
      </c>
      <c r="F2871">
        <f t="shared" si="89"/>
        <v>14</v>
      </c>
    </row>
    <row r="2872" spans="1:6" x14ac:dyDescent="0.25">
      <c r="A2872" s="1">
        <v>43950.625</v>
      </c>
      <c r="B2872" s="2">
        <v>43950.625</v>
      </c>
      <c r="C2872">
        <v>1E-3</v>
      </c>
      <c r="D2872">
        <v>3.0939999999999999</v>
      </c>
      <c r="E2872" t="b">
        <f t="shared" si="88"/>
        <v>0</v>
      </c>
      <c r="F2872">
        <f t="shared" si="89"/>
        <v>15</v>
      </c>
    </row>
    <row r="2873" spans="1:6" x14ac:dyDescent="0.25">
      <c r="A2873" s="1">
        <v>43950.666666666664</v>
      </c>
      <c r="B2873" s="2">
        <v>43950.666666666664</v>
      </c>
      <c r="C2873">
        <v>0.65700000000000003</v>
      </c>
      <c r="D2873">
        <v>8.8999999999999996E-2</v>
      </c>
      <c r="E2873" t="b">
        <f t="shared" si="88"/>
        <v>0</v>
      </c>
      <c r="F2873">
        <f t="shared" si="89"/>
        <v>16</v>
      </c>
    </row>
    <row r="2874" spans="1:6" x14ac:dyDescent="0.25">
      <c r="A2874" s="1">
        <v>43950.708333333336</v>
      </c>
      <c r="B2874" s="2">
        <v>43950.708333333336</v>
      </c>
      <c r="C2874">
        <v>1.052</v>
      </c>
      <c r="D2874">
        <v>1E-3</v>
      </c>
      <c r="E2874" t="b">
        <f t="shared" si="88"/>
        <v>0</v>
      </c>
      <c r="F2874">
        <f t="shared" si="89"/>
        <v>17</v>
      </c>
    </row>
    <row r="2875" spans="1:6" x14ac:dyDescent="0.25">
      <c r="A2875" s="1">
        <v>43950.75</v>
      </c>
      <c r="B2875" s="2">
        <v>43950.75</v>
      </c>
      <c r="C2875">
        <v>0.28599999999999998</v>
      </c>
      <c r="D2875">
        <v>0.21099999999999999</v>
      </c>
      <c r="E2875" t="b">
        <f t="shared" si="88"/>
        <v>0</v>
      </c>
      <c r="F2875">
        <f t="shared" si="89"/>
        <v>18</v>
      </c>
    </row>
    <row r="2876" spans="1:6" x14ac:dyDescent="0.25">
      <c r="A2876" s="1">
        <v>43950.791666666664</v>
      </c>
      <c r="B2876" s="2">
        <v>43950.791666666664</v>
      </c>
      <c r="C2876">
        <v>0.39700000000000002</v>
      </c>
      <c r="D2876">
        <v>1E-3</v>
      </c>
      <c r="E2876" t="b">
        <f t="shared" si="88"/>
        <v>0</v>
      </c>
      <c r="F2876">
        <f t="shared" si="89"/>
        <v>19</v>
      </c>
    </row>
    <row r="2877" spans="1:6" x14ac:dyDescent="0.25">
      <c r="A2877" s="1">
        <v>43950.833333333336</v>
      </c>
      <c r="B2877" s="2">
        <v>43950.833333333336</v>
      </c>
      <c r="C2877">
        <v>1.1559999999999999</v>
      </c>
      <c r="D2877">
        <v>0</v>
      </c>
      <c r="E2877" t="b">
        <f t="shared" si="88"/>
        <v>0</v>
      </c>
      <c r="F2877">
        <f t="shared" si="89"/>
        <v>20</v>
      </c>
    </row>
    <row r="2878" spans="1:6" x14ac:dyDescent="0.25">
      <c r="A2878" s="1">
        <v>43950.875</v>
      </c>
      <c r="B2878" s="2">
        <v>43950.875</v>
      </c>
      <c r="C2878">
        <v>1.2370000000000001</v>
      </c>
      <c r="D2878">
        <v>0</v>
      </c>
      <c r="E2878" t="b">
        <f t="shared" si="88"/>
        <v>0</v>
      </c>
      <c r="F2878">
        <f t="shared" si="89"/>
        <v>21</v>
      </c>
    </row>
    <row r="2879" spans="1:6" x14ac:dyDescent="0.25">
      <c r="A2879" s="1">
        <v>43950.916666666664</v>
      </c>
      <c r="B2879" s="2">
        <v>43950.916666666664</v>
      </c>
      <c r="C2879">
        <v>0.96099999999999997</v>
      </c>
      <c r="D2879">
        <v>0</v>
      </c>
      <c r="E2879" t="b">
        <f t="shared" si="88"/>
        <v>0</v>
      </c>
      <c r="F2879">
        <f t="shared" si="89"/>
        <v>22</v>
      </c>
    </row>
    <row r="2880" spans="1:6" x14ac:dyDescent="0.25">
      <c r="A2880" s="1">
        <v>43950.958333333336</v>
      </c>
      <c r="B2880" s="2">
        <v>43950.958333333336</v>
      </c>
      <c r="C2880">
        <v>2.1080000000000001</v>
      </c>
      <c r="D2880">
        <v>0</v>
      </c>
      <c r="E2880" t="b">
        <f t="shared" si="88"/>
        <v>0</v>
      </c>
      <c r="F2880">
        <f t="shared" si="89"/>
        <v>23</v>
      </c>
    </row>
    <row r="2881" spans="1:6" x14ac:dyDescent="0.25">
      <c r="A2881" s="1">
        <v>43950</v>
      </c>
      <c r="B2881" s="2">
        <v>43950</v>
      </c>
      <c r="C2881">
        <v>1.1619999999999999</v>
      </c>
      <c r="D2881">
        <v>0</v>
      </c>
      <c r="E2881" t="b">
        <f t="shared" si="88"/>
        <v>0</v>
      </c>
      <c r="F2881">
        <f t="shared" si="89"/>
        <v>0</v>
      </c>
    </row>
    <row r="2882" spans="1:6" x14ac:dyDescent="0.25">
      <c r="A2882" s="1">
        <v>43951.041666666664</v>
      </c>
      <c r="B2882" s="2">
        <v>43951.041666666664</v>
      </c>
      <c r="C2882">
        <v>0.73</v>
      </c>
      <c r="D2882">
        <v>0</v>
      </c>
      <c r="E2882" t="b">
        <f t="shared" si="88"/>
        <v>0</v>
      </c>
      <c r="F2882">
        <f t="shared" si="89"/>
        <v>1</v>
      </c>
    </row>
    <row r="2883" spans="1:6" x14ac:dyDescent="0.25">
      <c r="A2883" s="1">
        <v>43951.083333333336</v>
      </c>
      <c r="B2883" s="2">
        <v>43951.083333333336</v>
      </c>
      <c r="C2883">
        <v>0.95399999999999996</v>
      </c>
      <c r="D2883">
        <v>0</v>
      </c>
      <c r="E2883" t="b">
        <f t="shared" ref="E2883:E2946" si="90">C2883=0</f>
        <v>0</v>
      </c>
      <c r="F2883">
        <f t="shared" ref="F2883:F2946" si="91">HOUR(B2883)</f>
        <v>2</v>
      </c>
    </row>
    <row r="2884" spans="1:6" x14ac:dyDescent="0.25">
      <c r="A2884" s="1">
        <v>43951.125</v>
      </c>
      <c r="B2884" s="2">
        <v>43951.125</v>
      </c>
      <c r="C2884">
        <v>1.177</v>
      </c>
      <c r="D2884">
        <v>0</v>
      </c>
      <c r="E2884" t="b">
        <f t="shared" si="90"/>
        <v>0</v>
      </c>
      <c r="F2884">
        <f t="shared" si="91"/>
        <v>3</v>
      </c>
    </row>
    <row r="2885" spans="1:6" x14ac:dyDescent="0.25">
      <c r="A2885" s="1">
        <v>43951.166666666664</v>
      </c>
      <c r="B2885" s="2">
        <v>43951.166666666664</v>
      </c>
      <c r="C2885">
        <v>0.377</v>
      </c>
      <c r="D2885">
        <v>0</v>
      </c>
      <c r="E2885" t="b">
        <f t="shared" si="90"/>
        <v>0</v>
      </c>
      <c r="F2885">
        <f t="shared" si="91"/>
        <v>4</v>
      </c>
    </row>
    <row r="2886" spans="1:6" x14ac:dyDescent="0.25">
      <c r="A2886" s="1">
        <v>43951.208333333336</v>
      </c>
      <c r="B2886" s="2">
        <v>43951.208333333336</v>
      </c>
      <c r="C2886">
        <v>0.439</v>
      </c>
      <c r="D2886">
        <v>0</v>
      </c>
      <c r="E2886" t="b">
        <f t="shared" si="90"/>
        <v>0</v>
      </c>
      <c r="F2886">
        <f t="shared" si="91"/>
        <v>5</v>
      </c>
    </row>
    <row r="2887" spans="1:6" x14ac:dyDescent="0.25">
      <c r="A2887" s="1">
        <v>43951.25</v>
      </c>
      <c r="B2887" s="2">
        <v>43951.25</v>
      </c>
      <c r="C2887">
        <v>0.33200000000000002</v>
      </c>
      <c r="D2887">
        <v>0</v>
      </c>
      <c r="E2887" t="b">
        <f t="shared" si="90"/>
        <v>0</v>
      </c>
      <c r="F2887">
        <f t="shared" si="91"/>
        <v>6</v>
      </c>
    </row>
    <row r="2888" spans="1:6" x14ac:dyDescent="0.25">
      <c r="A2888" s="1">
        <v>43951.291666666664</v>
      </c>
      <c r="B2888" s="2">
        <v>43951.291666666664</v>
      </c>
      <c r="C2888">
        <v>0.1</v>
      </c>
      <c r="D2888">
        <v>0.14299999999999999</v>
      </c>
      <c r="E2888" t="b">
        <f t="shared" si="90"/>
        <v>0</v>
      </c>
      <c r="F2888">
        <f t="shared" si="91"/>
        <v>7</v>
      </c>
    </row>
    <row r="2889" spans="1:6" x14ac:dyDescent="0.25">
      <c r="A2889" s="1">
        <v>43951.333333333336</v>
      </c>
      <c r="B2889" s="2">
        <v>43951.333333333336</v>
      </c>
      <c r="C2889">
        <v>0.221</v>
      </c>
      <c r="D2889">
        <v>0.72</v>
      </c>
      <c r="E2889" t="b">
        <f t="shared" si="90"/>
        <v>0</v>
      </c>
      <c r="F2889">
        <f t="shared" si="91"/>
        <v>8</v>
      </c>
    </row>
    <row r="2890" spans="1:6" x14ac:dyDescent="0.25">
      <c r="A2890" s="1">
        <v>43951.375</v>
      </c>
      <c r="B2890" s="2">
        <v>43951.375</v>
      </c>
      <c r="C2890">
        <v>4.0000000000000001E-3</v>
      </c>
      <c r="D2890">
        <v>2.7210000000000001</v>
      </c>
      <c r="E2890" t="b">
        <f t="shared" si="90"/>
        <v>0</v>
      </c>
      <c r="F2890">
        <f t="shared" si="91"/>
        <v>9</v>
      </c>
    </row>
    <row r="2891" spans="1:6" x14ac:dyDescent="0.25">
      <c r="A2891" s="1">
        <v>43951.416666666664</v>
      </c>
      <c r="B2891" s="2">
        <v>43951.416666666664</v>
      </c>
      <c r="C2891">
        <v>0</v>
      </c>
      <c r="D2891">
        <v>3.734</v>
      </c>
      <c r="E2891" t="b">
        <f t="shared" si="90"/>
        <v>1</v>
      </c>
      <c r="F2891">
        <f t="shared" si="91"/>
        <v>10</v>
      </c>
    </row>
    <row r="2892" spans="1:6" x14ac:dyDescent="0.25">
      <c r="A2892" s="1">
        <v>43951.458333333336</v>
      </c>
      <c r="B2892" s="2">
        <v>43951.458333333336</v>
      </c>
      <c r="C2892">
        <v>1.6E-2</v>
      </c>
      <c r="D2892">
        <v>4.4859999999999998</v>
      </c>
      <c r="E2892" t="b">
        <f t="shared" si="90"/>
        <v>0</v>
      </c>
      <c r="F2892">
        <f t="shared" si="91"/>
        <v>11</v>
      </c>
    </row>
    <row r="2893" spans="1:6" x14ac:dyDescent="0.25">
      <c r="A2893" s="1">
        <v>43951.5</v>
      </c>
      <c r="B2893" s="2">
        <v>43951.5</v>
      </c>
      <c r="C2893">
        <v>0.126</v>
      </c>
      <c r="D2893">
        <v>4.5220000000000002</v>
      </c>
      <c r="E2893" t="b">
        <f t="shared" si="90"/>
        <v>0</v>
      </c>
      <c r="F2893">
        <f t="shared" si="91"/>
        <v>12</v>
      </c>
    </row>
    <row r="2894" spans="1:6" x14ac:dyDescent="0.25">
      <c r="A2894" s="1">
        <v>43951.541666666664</v>
      </c>
      <c r="B2894" s="2">
        <v>43951.541666666664</v>
      </c>
      <c r="C2894">
        <v>0.309</v>
      </c>
      <c r="D2894">
        <v>3.3519999999999999</v>
      </c>
      <c r="E2894" t="b">
        <f t="shared" si="90"/>
        <v>0</v>
      </c>
      <c r="F2894">
        <f t="shared" si="91"/>
        <v>13</v>
      </c>
    </row>
    <row r="2895" spans="1:6" x14ac:dyDescent="0.25">
      <c r="A2895" s="1">
        <v>43951.583333333336</v>
      </c>
      <c r="B2895" s="2">
        <v>43951.583333333336</v>
      </c>
      <c r="C2895">
        <v>0</v>
      </c>
      <c r="D2895">
        <v>5.23</v>
      </c>
      <c r="E2895" t="b">
        <f t="shared" si="90"/>
        <v>1</v>
      </c>
      <c r="F2895">
        <f t="shared" si="91"/>
        <v>14</v>
      </c>
    </row>
    <row r="2896" spans="1:6" x14ac:dyDescent="0.25">
      <c r="A2896" s="1">
        <v>43951.625</v>
      </c>
      <c r="B2896" s="2">
        <v>43951.625</v>
      </c>
      <c r="C2896">
        <v>0</v>
      </c>
      <c r="D2896">
        <v>3.206</v>
      </c>
      <c r="E2896" t="b">
        <f t="shared" si="90"/>
        <v>1</v>
      </c>
      <c r="F2896">
        <f t="shared" si="91"/>
        <v>15</v>
      </c>
    </row>
    <row r="2897" spans="1:6" x14ac:dyDescent="0.25">
      <c r="A2897" s="1">
        <v>43951.666666666664</v>
      </c>
      <c r="B2897" s="2">
        <v>43951.666666666664</v>
      </c>
      <c r="C2897">
        <v>0.26</v>
      </c>
      <c r="D2897">
        <v>1.0820000000000001</v>
      </c>
      <c r="E2897" t="b">
        <f t="shared" si="90"/>
        <v>0</v>
      </c>
      <c r="F2897">
        <f t="shared" si="91"/>
        <v>16</v>
      </c>
    </row>
    <row r="2898" spans="1:6" x14ac:dyDescent="0.25">
      <c r="A2898" s="1">
        <v>43951.708333333336</v>
      </c>
      <c r="B2898" s="2">
        <v>43951.708333333336</v>
      </c>
      <c r="C2898">
        <v>0.13700000000000001</v>
      </c>
      <c r="D2898">
        <v>0.98199999999999998</v>
      </c>
      <c r="E2898" t="b">
        <f t="shared" si="90"/>
        <v>0</v>
      </c>
      <c r="F2898">
        <f t="shared" si="91"/>
        <v>17</v>
      </c>
    </row>
    <row r="2899" spans="1:6" x14ac:dyDescent="0.25">
      <c r="A2899" s="1">
        <v>43951.75</v>
      </c>
      <c r="B2899" s="2">
        <v>43951.75</v>
      </c>
      <c r="C2899">
        <v>1.1990000000000001</v>
      </c>
      <c r="D2899">
        <v>0.33</v>
      </c>
      <c r="E2899" t="b">
        <f t="shared" si="90"/>
        <v>0</v>
      </c>
      <c r="F2899">
        <f t="shared" si="91"/>
        <v>18</v>
      </c>
    </row>
    <row r="2900" spans="1:6" x14ac:dyDescent="0.25">
      <c r="A2900" s="1">
        <v>43951.791666666664</v>
      </c>
      <c r="B2900" s="2">
        <v>43951.791666666664</v>
      </c>
      <c r="C2900">
        <v>0.79900000000000004</v>
      </c>
      <c r="D2900">
        <v>0.05</v>
      </c>
      <c r="E2900" t="b">
        <f t="shared" si="90"/>
        <v>0</v>
      </c>
      <c r="F2900">
        <f t="shared" si="91"/>
        <v>19</v>
      </c>
    </row>
    <row r="2901" spans="1:6" x14ac:dyDescent="0.25">
      <c r="A2901" s="1">
        <v>43951.833333333336</v>
      </c>
      <c r="B2901" s="2">
        <v>43951.833333333336</v>
      </c>
      <c r="C2901">
        <v>0.78200000000000003</v>
      </c>
      <c r="D2901">
        <v>0</v>
      </c>
      <c r="E2901" t="b">
        <f t="shared" si="90"/>
        <v>0</v>
      </c>
      <c r="F2901">
        <f t="shared" si="91"/>
        <v>20</v>
      </c>
    </row>
    <row r="2902" spans="1:6" x14ac:dyDescent="0.25">
      <c r="A2902" s="1">
        <v>43951.875</v>
      </c>
      <c r="B2902" s="2">
        <v>43951.875</v>
      </c>
      <c r="C2902">
        <v>1.141</v>
      </c>
      <c r="D2902">
        <v>0</v>
      </c>
      <c r="E2902" t="b">
        <f t="shared" si="90"/>
        <v>0</v>
      </c>
      <c r="F2902">
        <f t="shared" si="91"/>
        <v>21</v>
      </c>
    </row>
    <row r="2903" spans="1:6" x14ac:dyDescent="0.25">
      <c r="A2903" s="1">
        <v>43951.916666666664</v>
      </c>
      <c r="B2903" s="2">
        <v>43951.916666666664</v>
      </c>
      <c r="C2903">
        <v>1.2370000000000001</v>
      </c>
      <c r="D2903">
        <v>0</v>
      </c>
      <c r="E2903" t="b">
        <f t="shared" si="90"/>
        <v>0</v>
      </c>
      <c r="F2903">
        <f t="shared" si="91"/>
        <v>22</v>
      </c>
    </row>
    <row r="2904" spans="1:6" x14ac:dyDescent="0.25">
      <c r="A2904" s="1">
        <v>43951.958333333336</v>
      </c>
      <c r="B2904" s="2">
        <v>43951.958333333336</v>
      </c>
      <c r="C2904">
        <v>0.80500000000000005</v>
      </c>
      <c r="D2904">
        <v>0</v>
      </c>
      <c r="E2904" t="b">
        <f t="shared" si="90"/>
        <v>0</v>
      </c>
      <c r="F2904">
        <f t="shared" si="91"/>
        <v>23</v>
      </c>
    </row>
    <row r="2905" spans="1:6" x14ac:dyDescent="0.25">
      <c r="A2905" s="1">
        <v>43951</v>
      </c>
      <c r="B2905" s="2">
        <v>43951</v>
      </c>
      <c r="C2905">
        <v>0.70299999999999996</v>
      </c>
      <c r="D2905">
        <v>0</v>
      </c>
      <c r="E2905" t="b">
        <f t="shared" si="90"/>
        <v>0</v>
      </c>
      <c r="F2905">
        <f t="shared" si="91"/>
        <v>0</v>
      </c>
    </row>
    <row r="2906" spans="1:6" x14ac:dyDescent="0.25">
      <c r="A2906" s="1">
        <v>43952.041666666664</v>
      </c>
      <c r="B2906" s="2">
        <v>43952.041666666664</v>
      </c>
      <c r="C2906">
        <v>2.657</v>
      </c>
      <c r="D2906">
        <v>0</v>
      </c>
      <c r="E2906" t="b">
        <f t="shared" si="90"/>
        <v>0</v>
      </c>
      <c r="F2906">
        <f t="shared" si="91"/>
        <v>1</v>
      </c>
    </row>
    <row r="2907" spans="1:6" x14ac:dyDescent="0.25">
      <c r="A2907" s="1">
        <v>43952.083333333336</v>
      </c>
      <c r="B2907" s="2">
        <v>43952.083333333336</v>
      </c>
      <c r="C2907">
        <v>2.0249999999999999</v>
      </c>
      <c r="D2907">
        <v>0</v>
      </c>
      <c r="E2907" t="b">
        <f t="shared" si="90"/>
        <v>0</v>
      </c>
      <c r="F2907">
        <f t="shared" si="91"/>
        <v>2</v>
      </c>
    </row>
    <row r="2908" spans="1:6" x14ac:dyDescent="0.25">
      <c r="A2908" s="1">
        <v>43952.125</v>
      </c>
      <c r="B2908" s="2">
        <v>43952.125</v>
      </c>
      <c r="C2908">
        <v>1.575</v>
      </c>
      <c r="D2908">
        <v>0</v>
      </c>
      <c r="E2908" t="b">
        <f t="shared" si="90"/>
        <v>0</v>
      </c>
      <c r="F2908">
        <f t="shared" si="91"/>
        <v>3</v>
      </c>
    </row>
    <row r="2909" spans="1:6" x14ac:dyDescent="0.25">
      <c r="A2909" s="1">
        <v>43952.166666666664</v>
      </c>
      <c r="B2909" s="2">
        <v>43952.166666666664</v>
      </c>
      <c r="C2909">
        <v>0.48099999999999998</v>
      </c>
      <c r="D2909">
        <v>0</v>
      </c>
      <c r="E2909" t="b">
        <f t="shared" si="90"/>
        <v>0</v>
      </c>
      <c r="F2909">
        <f t="shared" si="91"/>
        <v>4</v>
      </c>
    </row>
    <row r="2910" spans="1:6" x14ac:dyDescent="0.25">
      <c r="A2910" s="1">
        <v>43952.208333333336</v>
      </c>
      <c r="B2910" s="2">
        <v>43952.208333333336</v>
      </c>
      <c r="C2910">
        <v>0.48</v>
      </c>
      <c r="D2910">
        <v>0</v>
      </c>
      <c r="E2910" t="b">
        <f t="shared" si="90"/>
        <v>0</v>
      </c>
      <c r="F2910">
        <f t="shared" si="91"/>
        <v>5</v>
      </c>
    </row>
    <row r="2911" spans="1:6" x14ac:dyDescent="0.25">
      <c r="A2911" s="1">
        <v>43952.25</v>
      </c>
      <c r="B2911" s="2">
        <v>43952.25</v>
      </c>
      <c r="C2911">
        <v>0.503</v>
      </c>
      <c r="D2911">
        <v>0</v>
      </c>
      <c r="E2911" t="b">
        <f t="shared" si="90"/>
        <v>0</v>
      </c>
      <c r="F2911">
        <f t="shared" si="91"/>
        <v>6</v>
      </c>
    </row>
    <row r="2912" spans="1:6" x14ac:dyDescent="0.25">
      <c r="A2912" s="1">
        <v>43952.291666666664</v>
      </c>
      <c r="B2912" s="2">
        <v>43952.291666666664</v>
      </c>
      <c r="C2912">
        <v>0.501</v>
      </c>
      <c r="D2912">
        <v>1E-3</v>
      </c>
      <c r="E2912" t="b">
        <f t="shared" si="90"/>
        <v>0</v>
      </c>
      <c r="F2912">
        <f t="shared" si="91"/>
        <v>7</v>
      </c>
    </row>
    <row r="2913" spans="1:6" x14ac:dyDescent="0.25">
      <c r="A2913" s="1">
        <v>43952.333333333336</v>
      </c>
      <c r="B2913" s="2">
        <v>43952.333333333336</v>
      </c>
      <c r="C2913">
        <v>0.84199999999999997</v>
      </c>
      <c r="D2913">
        <v>0.47699999999999998</v>
      </c>
      <c r="E2913" t="b">
        <f t="shared" si="90"/>
        <v>0</v>
      </c>
      <c r="F2913">
        <f t="shared" si="91"/>
        <v>8</v>
      </c>
    </row>
    <row r="2914" spans="1:6" x14ac:dyDescent="0.25">
      <c r="A2914" s="1">
        <v>43952.375</v>
      </c>
      <c r="B2914" s="2">
        <v>43952.375</v>
      </c>
      <c r="C2914">
        <v>0.34599999999999997</v>
      </c>
      <c r="D2914">
        <v>1.92</v>
      </c>
      <c r="E2914" t="b">
        <f t="shared" si="90"/>
        <v>0</v>
      </c>
      <c r="F2914">
        <f t="shared" si="91"/>
        <v>9</v>
      </c>
    </row>
    <row r="2915" spans="1:6" x14ac:dyDescent="0.25">
      <c r="A2915" s="1">
        <v>43952.416666666664</v>
      </c>
      <c r="B2915" s="2">
        <v>43952.416666666664</v>
      </c>
      <c r="C2915">
        <v>0</v>
      </c>
      <c r="D2915">
        <v>3.8759999999999999</v>
      </c>
      <c r="E2915" t="b">
        <f t="shared" si="90"/>
        <v>1</v>
      </c>
      <c r="F2915">
        <f t="shared" si="91"/>
        <v>10</v>
      </c>
    </row>
    <row r="2916" spans="1:6" x14ac:dyDescent="0.25">
      <c r="A2916" s="1">
        <v>43952.458333333336</v>
      </c>
      <c r="B2916" s="2">
        <v>43952.458333333336</v>
      </c>
      <c r="C2916">
        <v>0.30099999999999999</v>
      </c>
      <c r="D2916">
        <v>3.121</v>
      </c>
      <c r="E2916" t="b">
        <f t="shared" si="90"/>
        <v>0</v>
      </c>
      <c r="F2916">
        <f t="shared" si="91"/>
        <v>11</v>
      </c>
    </row>
    <row r="2917" spans="1:6" x14ac:dyDescent="0.25">
      <c r="A2917" s="1">
        <v>43952.5</v>
      </c>
      <c r="B2917" s="2">
        <v>43952.5</v>
      </c>
      <c r="C2917">
        <v>0.20499999999999999</v>
      </c>
      <c r="D2917">
        <v>5.3470000000000004</v>
      </c>
      <c r="E2917" t="b">
        <f t="shared" si="90"/>
        <v>0</v>
      </c>
      <c r="F2917">
        <f t="shared" si="91"/>
        <v>12</v>
      </c>
    </row>
    <row r="2918" spans="1:6" x14ac:dyDescent="0.25">
      <c r="A2918" s="1">
        <v>43952.541666666664</v>
      </c>
      <c r="B2918" s="2">
        <v>43952.541666666664</v>
      </c>
      <c r="C2918">
        <v>0.13500000000000001</v>
      </c>
      <c r="D2918">
        <v>5.1609999999999996</v>
      </c>
      <c r="E2918" t="b">
        <f t="shared" si="90"/>
        <v>0</v>
      </c>
      <c r="F2918">
        <f t="shared" si="91"/>
        <v>13</v>
      </c>
    </row>
    <row r="2919" spans="1:6" x14ac:dyDescent="0.25">
      <c r="A2919" s="1">
        <v>43952.583333333336</v>
      </c>
      <c r="B2919" s="2">
        <v>43952.583333333336</v>
      </c>
      <c r="C2919">
        <v>0</v>
      </c>
      <c r="D2919">
        <v>5.5030000000000001</v>
      </c>
      <c r="E2919" t="b">
        <f t="shared" si="90"/>
        <v>1</v>
      </c>
      <c r="F2919">
        <f t="shared" si="91"/>
        <v>14</v>
      </c>
    </row>
    <row r="2920" spans="1:6" x14ac:dyDescent="0.25">
      <c r="A2920" s="1">
        <v>43952.625</v>
      </c>
      <c r="B2920" s="2">
        <v>43952.625</v>
      </c>
      <c r="C2920">
        <v>0</v>
      </c>
      <c r="D2920">
        <v>4.1210000000000004</v>
      </c>
      <c r="E2920" t="b">
        <f t="shared" si="90"/>
        <v>1</v>
      </c>
      <c r="F2920">
        <f t="shared" si="91"/>
        <v>15</v>
      </c>
    </row>
    <row r="2921" spans="1:6" x14ac:dyDescent="0.25">
      <c r="A2921" s="1">
        <v>43952.666666666664</v>
      </c>
      <c r="B2921" s="2">
        <v>43952.666666666664</v>
      </c>
      <c r="C2921">
        <v>0.85699999999999998</v>
      </c>
      <c r="D2921">
        <v>0.94699999999999995</v>
      </c>
      <c r="E2921" t="b">
        <f t="shared" si="90"/>
        <v>0</v>
      </c>
      <c r="F2921">
        <f t="shared" si="91"/>
        <v>16</v>
      </c>
    </row>
    <row r="2922" spans="1:6" x14ac:dyDescent="0.25">
      <c r="A2922" s="1">
        <v>43952.708333333336</v>
      </c>
      <c r="B2922" s="2">
        <v>43952.708333333336</v>
      </c>
      <c r="C2922">
        <v>0.16600000000000001</v>
      </c>
      <c r="D2922">
        <v>0.86</v>
      </c>
      <c r="E2922" t="b">
        <f t="shared" si="90"/>
        <v>0</v>
      </c>
      <c r="F2922">
        <f t="shared" si="91"/>
        <v>17</v>
      </c>
    </row>
    <row r="2923" spans="1:6" x14ac:dyDescent="0.25">
      <c r="A2923" s="1">
        <v>43952.75</v>
      </c>
      <c r="B2923" s="2">
        <v>43952.75</v>
      </c>
      <c r="C2923">
        <v>0.56499999999999995</v>
      </c>
      <c r="D2923">
        <v>0.35799999999999998</v>
      </c>
      <c r="E2923" t="b">
        <f t="shared" si="90"/>
        <v>0</v>
      </c>
      <c r="F2923">
        <f t="shared" si="91"/>
        <v>18</v>
      </c>
    </row>
    <row r="2924" spans="1:6" x14ac:dyDescent="0.25">
      <c r="A2924" s="1">
        <v>43952.791666666664</v>
      </c>
      <c r="B2924" s="2">
        <v>43952.791666666664</v>
      </c>
      <c r="C2924">
        <v>1.8029999999999999</v>
      </c>
      <c r="D2924">
        <v>0.01</v>
      </c>
      <c r="E2924" t="b">
        <f t="shared" si="90"/>
        <v>0</v>
      </c>
      <c r="F2924">
        <f t="shared" si="91"/>
        <v>19</v>
      </c>
    </row>
    <row r="2925" spans="1:6" x14ac:dyDescent="0.25">
      <c r="A2925" s="1">
        <v>43952.833333333336</v>
      </c>
      <c r="B2925" s="2">
        <v>43952.833333333336</v>
      </c>
      <c r="C2925">
        <v>1.425</v>
      </c>
      <c r="D2925">
        <v>0</v>
      </c>
      <c r="E2925" t="b">
        <f t="shared" si="90"/>
        <v>0</v>
      </c>
      <c r="F2925">
        <f t="shared" si="91"/>
        <v>20</v>
      </c>
    </row>
    <row r="2926" spans="1:6" x14ac:dyDescent="0.25">
      <c r="A2926" s="1">
        <v>43952.875</v>
      </c>
      <c r="B2926" s="2">
        <v>43952.875</v>
      </c>
      <c r="C2926">
        <v>2.2010000000000001</v>
      </c>
      <c r="D2926">
        <v>0</v>
      </c>
      <c r="E2926" t="b">
        <f t="shared" si="90"/>
        <v>0</v>
      </c>
      <c r="F2926">
        <f t="shared" si="91"/>
        <v>21</v>
      </c>
    </row>
    <row r="2927" spans="1:6" x14ac:dyDescent="0.25">
      <c r="A2927" s="1">
        <v>43952.916666666664</v>
      </c>
      <c r="B2927" s="2">
        <v>43952.916666666664</v>
      </c>
      <c r="C2927">
        <v>1.8919999999999999</v>
      </c>
      <c r="D2927">
        <v>0</v>
      </c>
      <c r="E2927" t="b">
        <f t="shared" si="90"/>
        <v>0</v>
      </c>
      <c r="F2927">
        <f t="shared" si="91"/>
        <v>22</v>
      </c>
    </row>
    <row r="2928" spans="1:6" x14ac:dyDescent="0.25">
      <c r="A2928" s="1">
        <v>43952.958333333336</v>
      </c>
      <c r="B2928" s="2">
        <v>43952.958333333336</v>
      </c>
      <c r="C2928">
        <v>2.2469999999999999</v>
      </c>
      <c r="D2928">
        <v>0</v>
      </c>
      <c r="E2928" t="b">
        <f t="shared" si="90"/>
        <v>0</v>
      </c>
      <c r="F2928">
        <f t="shared" si="91"/>
        <v>23</v>
      </c>
    </row>
    <row r="2929" spans="1:6" x14ac:dyDescent="0.25">
      <c r="A2929" s="1">
        <v>43952</v>
      </c>
      <c r="B2929" s="2">
        <v>43952</v>
      </c>
      <c r="C2929">
        <v>2.4020000000000001</v>
      </c>
      <c r="D2929">
        <v>0</v>
      </c>
      <c r="E2929" t="b">
        <f t="shared" si="90"/>
        <v>0</v>
      </c>
      <c r="F2929">
        <f t="shared" si="91"/>
        <v>0</v>
      </c>
    </row>
    <row r="2930" spans="1:6" x14ac:dyDescent="0.25">
      <c r="A2930" s="1">
        <v>43953.041666666664</v>
      </c>
      <c r="B2930" s="2">
        <v>43953.041666666664</v>
      </c>
      <c r="C2930">
        <v>1.3240000000000001</v>
      </c>
      <c r="D2930">
        <v>0</v>
      </c>
      <c r="E2930" t="b">
        <f t="shared" si="90"/>
        <v>0</v>
      </c>
      <c r="F2930">
        <f t="shared" si="91"/>
        <v>1</v>
      </c>
    </row>
    <row r="2931" spans="1:6" x14ac:dyDescent="0.25">
      <c r="A2931" s="1">
        <v>43953.083333333336</v>
      </c>
      <c r="B2931" s="2">
        <v>43953.083333333336</v>
      </c>
      <c r="C2931">
        <v>0.503</v>
      </c>
      <c r="D2931">
        <v>0</v>
      </c>
      <c r="E2931" t="b">
        <f t="shared" si="90"/>
        <v>0</v>
      </c>
      <c r="F2931">
        <f t="shared" si="91"/>
        <v>2</v>
      </c>
    </row>
    <row r="2932" spans="1:6" x14ac:dyDescent="0.25">
      <c r="A2932" s="1">
        <v>43953.125</v>
      </c>
      <c r="B2932" s="2">
        <v>43953.125</v>
      </c>
      <c r="C2932">
        <v>1.4339999999999999</v>
      </c>
      <c r="D2932">
        <v>0</v>
      </c>
      <c r="E2932" t="b">
        <f t="shared" si="90"/>
        <v>0</v>
      </c>
      <c r="F2932">
        <f t="shared" si="91"/>
        <v>3</v>
      </c>
    </row>
    <row r="2933" spans="1:6" x14ac:dyDescent="0.25">
      <c r="A2933" s="1">
        <v>43953.166666666664</v>
      </c>
      <c r="B2933" s="2">
        <v>43953.166666666664</v>
      </c>
      <c r="C2933">
        <v>1.45</v>
      </c>
      <c r="D2933">
        <v>0</v>
      </c>
      <c r="E2933" t="b">
        <f t="shared" si="90"/>
        <v>0</v>
      </c>
      <c r="F2933">
        <f t="shared" si="91"/>
        <v>4</v>
      </c>
    </row>
    <row r="2934" spans="1:6" x14ac:dyDescent="0.25">
      <c r="A2934" s="1">
        <v>43953.208333333336</v>
      </c>
      <c r="B2934" s="2">
        <v>43953.208333333336</v>
      </c>
      <c r="C2934">
        <v>1.0549999999999999</v>
      </c>
      <c r="D2934">
        <v>0</v>
      </c>
      <c r="E2934" t="b">
        <f t="shared" si="90"/>
        <v>0</v>
      </c>
      <c r="F2934">
        <f t="shared" si="91"/>
        <v>5</v>
      </c>
    </row>
    <row r="2935" spans="1:6" x14ac:dyDescent="0.25">
      <c r="A2935" s="1">
        <v>43953.25</v>
      </c>
      <c r="B2935" s="2">
        <v>43953.25</v>
      </c>
      <c r="C2935">
        <v>0.40500000000000003</v>
      </c>
      <c r="D2935">
        <v>1.7000000000000001E-2</v>
      </c>
      <c r="E2935" t="b">
        <f t="shared" si="90"/>
        <v>0</v>
      </c>
      <c r="F2935">
        <f t="shared" si="91"/>
        <v>6</v>
      </c>
    </row>
    <row r="2936" spans="1:6" x14ac:dyDescent="0.25">
      <c r="A2936" s="1">
        <v>43953.291666666664</v>
      </c>
      <c r="B2936" s="2">
        <v>43953.291666666664</v>
      </c>
      <c r="C2936">
        <v>0.16800000000000001</v>
      </c>
      <c r="D2936">
        <v>3.1E-2</v>
      </c>
      <c r="E2936" t="b">
        <f t="shared" si="90"/>
        <v>0</v>
      </c>
      <c r="F2936">
        <f t="shared" si="91"/>
        <v>7</v>
      </c>
    </row>
    <row r="2937" spans="1:6" x14ac:dyDescent="0.25">
      <c r="A2937" s="1">
        <v>43953.333333333336</v>
      </c>
      <c r="B2937" s="2">
        <v>43953.333333333336</v>
      </c>
      <c r="C2937">
        <v>0.34</v>
      </c>
      <c r="D2937">
        <v>9.8000000000000004E-2</v>
      </c>
      <c r="E2937" t="b">
        <f t="shared" si="90"/>
        <v>0</v>
      </c>
      <c r="F2937">
        <f t="shared" si="91"/>
        <v>8</v>
      </c>
    </row>
    <row r="2938" spans="1:6" x14ac:dyDescent="0.25">
      <c r="A2938" s="1">
        <v>43953.375</v>
      </c>
      <c r="B2938" s="2">
        <v>43953.375</v>
      </c>
      <c r="C2938">
        <v>3.8580000000000001</v>
      </c>
      <c r="D2938">
        <v>0.34399999999999997</v>
      </c>
      <c r="E2938" t="b">
        <f t="shared" si="90"/>
        <v>0</v>
      </c>
      <c r="F2938">
        <f t="shared" si="91"/>
        <v>9</v>
      </c>
    </row>
    <row r="2939" spans="1:6" x14ac:dyDescent="0.25">
      <c r="A2939" s="1">
        <v>43953.416666666664</v>
      </c>
      <c r="B2939" s="2">
        <v>43953.416666666664</v>
      </c>
      <c r="C2939">
        <v>1.1120000000000001</v>
      </c>
      <c r="D2939">
        <v>2.3889999999999998</v>
      </c>
      <c r="E2939" t="b">
        <f t="shared" si="90"/>
        <v>0</v>
      </c>
      <c r="F2939">
        <f t="shared" si="91"/>
        <v>10</v>
      </c>
    </row>
    <row r="2940" spans="1:6" x14ac:dyDescent="0.25">
      <c r="A2940" s="1">
        <v>43953.458333333336</v>
      </c>
      <c r="B2940" s="2">
        <v>43953.458333333336</v>
      </c>
      <c r="C2940">
        <v>0.379</v>
      </c>
      <c r="D2940">
        <v>3.2879999999999998</v>
      </c>
      <c r="E2940" t="b">
        <f t="shared" si="90"/>
        <v>0</v>
      </c>
      <c r="F2940">
        <f t="shared" si="91"/>
        <v>11</v>
      </c>
    </row>
    <row r="2941" spans="1:6" x14ac:dyDescent="0.25">
      <c r="A2941" s="1">
        <v>43953.5</v>
      </c>
      <c r="B2941" s="2">
        <v>43953.5</v>
      </c>
      <c r="C2941">
        <v>5.5E-2</v>
      </c>
      <c r="D2941">
        <v>2.843</v>
      </c>
      <c r="E2941" t="b">
        <f t="shared" si="90"/>
        <v>0</v>
      </c>
      <c r="F2941">
        <f t="shared" si="91"/>
        <v>12</v>
      </c>
    </row>
    <row r="2942" spans="1:6" x14ac:dyDescent="0.25">
      <c r="A2942" s="1">
        <v>43953.541666666664</v>
      </c>
      <c r="B2942" s="2">
        <v>43953.541666666664</v>
      </c>
      <c r="C2942">
        <v>0.16400000000000001</v>
      </c>
      <c r="D2942">
        <v>1.5409999999999999</v>
      </c>
      <c r="E2942" t="b">
        <f t="shared" si="90"/>
        <v>0</v>
      </c>
      <c r="F2942">
        <f t="shared" si="91"/>
        <v>13</v>
      </c>
    </row>
    <row r="2943" spans="1:6" x14ac:dyDescent="0.25">
      <c r="A2943" s="1">
        <v>43953.583333333336</v>
      </c>
      <c r="B2943" s="2">
        <v>43953.583333333336</v>
      </c>
      <c r="C2943">
        <v>2.5000000000000001E-2</v>
      </c>
      <c r="D2943">
        <v>2.7</v>
      </c>
      <c r="E2943" t="b">
        <f t="shared" si="90"/>
        <v>0</v>
      </c>
      <c r="F2943">
        <f t="shared" si="91"/>
        <v>14</v>
      </c>
    </row>
    <row r="2944" spans="1:6" x14ac:dyDescent="0.25">
      <c r="A2944" s="1">
        <v>43953.625</v>
      </c>
      <c r="B2944" s="2">
        <v>43953.625</v>
      </c>
      <c r="C2944">
        <v>6.3E-2</v>
      </c>
      <c r="D2944">
        <v>2.9329999999999998</v>
      </c>
      <c r="E2944" t="b">
        <f t="shared" si="90"/>
        <v>0</v>
      </c>
      <c r="F2944">
        <f t="shared" si="91"/>
        <v>15</v>
      </c>
    </row>
    <row r="2945" spans="1:6" x14ac:dyDescent="0.25">
      <c r="A2945" s="1">
        <v>43953.666666666664</v>
      </c>
      <c r="B2945" s="2">
        <v>43953.666666666664</v>
      </c>
      <c r="C2945">
        <v>0.76</v>
      </c>
      <c r="D2945">
        <v>1.397</v>
      </c>
      <c r="E2945" t="b">
        <f t="shared" si="90"/>
        <v>0</v>
      </c>
      <c r="F2945">
        <f t="shared" si="91"/>
        <v>16</v>
      </c>
    </row>
    <row r="2946" spans="1:6" x14ac:dyDescent="0.25">
      <c r="A2946" s="1">
        <v>43953.708333333336</v>
      </c>
      <c r="B2946" s="2">
        <v>43953.708333333336</v>
      </c>
      <c r="C2946">
        <v>1.2410000000000001</v>
      </c>
      <c r="D2946">
        <v>0.253</v>
      </c>
      <c r="E2946" t="b">
        <f t="shared" si="90"/>
        <v>0</v>
      </c>
      <c r="F2946">
        <f t="shared" si="91"/>
        <v>17</v>
      </c>
    </row>
    <row r="2947" spans="1:6" x14ac:dyDescent="0.25">
      <c r="A2947" s="1">
        <v>43953.75</v>
      </c>
      <c r="B2947" s="2">
        <v>43953.75</v>
      </c>
      <c r="C2947">
        <v>0.52600000000000002</v>
      </c>
      <c r="D2947">
        <v>3.7999999999999999E-2</v>
      </c>
      <c r="E2947" t="b">
        <f t="shared" ref="E2947:E3010" si="92">C2947=0</f>
        <v>0</v>
      </c>
      <c r="F2947">
        <f t="shared" ref="F2947:F3010" si="93">HOUR(B2947)</f>
        <v>18</v>
      </c>
    </row>
    <row r="2948" spans="1:6" x14ac:dyDescent="0.25">
      <c r="A2948" s="1">
        <v>43953.791666666664</v>
      </c>
      <c r="B2948" s="2">
        <v>43953.791666666664</v>
      </c>
      <c r="C2948">
        <v>1.5880000000000001</v>
      </c>
      <c r="D2948">
        <v>1.4999999999999999E-2</v>
      </c>
      <c r="E2948" t="b">
        <f t="shared" si="92"/>
        <v>0</v>
      </c>
      <c r="F2948">
        <f t="shared" si="93"/>
        <v>19</v>
      </c>
    </row>
    <row r="2949" spans="1:6" x14ac:dyDescent="0.25">
      <c r="A2949" s="1">
        <v>43953.833333333336</v>
      </c>
      <c r="B2949" s="2">
        <v>43953.833333333336</v>
      </c>
      <c r="C2949">
        <v>1.1200000000000001</v>
      </c>
      <c r="D2949">
        <v>0</v>
      </c>
      <c r="E2949" t="b">
        <f t="shared" si="92"/>
        <v>0</v>
      </c>
      <c r="F2949">
        <f t="shared" si="93"/>
        <v>20</v>
      </c>
    </row>
    <row r="2950" spans="1:6" x14ac:dyDescent="0.25">
      <c r="A2950" s="1">
        <v>43953.875</v>
      </c>
      <c r="B2950" s="2">
        <v>43953.875</v>
      </c>
      <c r="C2950">
        <v>1.2430000000000001</v>
      </c>
      <c r="D2950">
        <v>0</v>
      </c>
      <c r="E2950" t="b">
        <f t="shared" si="92"/>
        <v>0</v>
      </c>
      <c r="F2950">
        <f t="shared" si="93"/>
        <v>21</v>
      </c>
    </row>
    <row r="2951" spans="1:6" x14ac:dyDescent="0.25">
      <c r="A2951" s="1">
        <v>43953.916666666664</v>
      </c>
      <c r="B2951" s="2">
        <v>43953.916666666664</v>
      </c>
      <c r="C2951">
        <v>5.7919999999999998</v>
      </c>
      <c r="D2951">
        <v>0</v>
      </c>
      <c r="E2951" t="b">
        <f t="shared" si="92"/>
        <v>0</v>
      </c>
      <c r="F2951">
        <f t="shared" si="93"/>
        <v>22</v>
      </c>
    </row>
    <row r="2952" spans="1:6" x14ac:dyDescent="0.25">
      <c r="A2952" s="1">
        <v>43953.958333333336</v>
      </c>
      <c r="B2952" s="2">
        <v>43953.958333333336</v>
      </c>
      <c r="C2952">
        <v>1.3109999999999999</v>
      </c>
      <c r="D2952">
        <v>0</v>
      </c>
      <c r="E2952" t="b">
        <f t="shared" si="92"/>
        <v>0</v>
      </c>
      <c r="F2952">
        <f t="shared" si="93"/>
        <v>23</v>
      </c>
    </row>
    <row r="2953" spans="1:6" x14ac:dyDescent="0.25">
      <c r="A2953" s="1">
        <v>43953</v>
      </c>
      <c r="B2953" s="2">
        <v>43953</v>
      </c>
      <c r="C2953">
        <v>4.1680000000000001</v>
      </c>
      <c r="D2953">
        <v>0</v>
      </c>
      <c r="E2953" t="b">
        <f t="shared" si="92"/>
        <v>0</v>
      </c>
      <c r="F2953">
        <f t="shared" si="93"/>
        <v>0</v>
      </c>
    </row>
    <row r="2954" spans="1:6" x14ac:dyDescent="0.25">
      <c r="A2954" s="1">
        <v>43954.041666666664</v>
      </c>
      <c r="B2954" s="2">
        <v>43954.041666666664</v>
      </c>
      <c r="C2954">
        <v>1.948</v>
      </c>
      <c r="D2954">
        <v>0</v>
      </c>
      <c r="E2954" t="b">
        <f t="shared" si="92"/>
        <v>0</v>
      </c>
      <c r="F2954">
        <f t="shared" si="93"/>
        <v>1</v>
      </c>
    </row>
    <row r="2955" spans="1:6" x14ac:dyDescent="0.25">
      <c r="A2955" s="1">
        <v>43954.083333333336</v>
      </c>
      <c r="B2955" s="2">
        <v>43954.083333333336</v>
      </c>
      <c r="C2955">
        <v>0.77200000000000002</v>
      </c>
      <c r="D2955">
        <v>0</v>
      </c>
      <c r="E2955" t="b">
        <f t="shared" si="92"/>
        <v>0</v>
      </c>
      <c r="F2955">
        <f t="shared" si="93"/>
        <v>2</v>
      </c>
    </row>
    <row r="2956" spans="1:6" x14ac:dyDescent="0.25">
      <c r="A2956" s="1">
        <v>43954.125</v>
      </c>
      <c r="B2956" s="2">
        <v>43954.125</v>
      </c>
      <c r="C2956">
        <v>0.79</v>
      </c>
      <c r="D2956">
        <v>0</v>
      </c>
      <c r="E2956" t="b">
        <f t="shared" si="92"/>
        <v>0</v>
      </c>
      <c r="F2956">
        <f t="shared" si="93"/>
        <v>3</v>
      </c>
    </row>
    <row r="2957" spans="1:6" x14ac:dyDescent="0.25">
      <c r="A2957" s="1">
        <v>43954.166666666664</v>
      </c>
      <c r="B2957" s="2">
        <v>43954.166666666664</v>
      </c>
      <c r="C2957">
        <v>0.39400000000000002</v>
      </c>
      <c r="D2957">
        <v>0</v>
      </c>
      <c r="E2957" t="b">
        <f t="shared" si="92"/>
        <v>0</v>
      </c>
      <c r="F2957">
        <f t="shared" si="93"/>
        <v>4</v>
      </c>
    </row>
    <row r="2958" spans="1:6" x14ac:dyDescent="0.25">
      <c r="A2958" s="1">
        <v>43954.208333333336</v>
      </c>
      <c r="B2958" s="2">
        <v>43954.208333333336</v>
      </c>
      <c r="C2958">
        <v>0.33200000000000002</v>
      </c>
      <c r="D2958">
        <v>0</v>
      </c>
      <c r="E2958" t="b">
        <f t="shared" si="92"/>
        <v>0</v>
      </c>
      <c r="F2958">
        <f t="shared" si="93"/>
        <v>5</v>
      </c>
    </row>
    <row r="2959" spans="1:6" x14ac:dyDescent="0.25">
      <c r="A2959" s="1">
        <v>43954.25</v>
      </c>
      <c r="B2959" s="2">
        <v>43954.25</v>
      </c>
      <c r="C2959">
        <v>0.378</v>
      </c>
      <c r="D2959">
        <v>0</v>
      </c>
      <c r="E2959" t="b">
        <f t="shared" si="92"/>
        <v>0</v>
      </c>
      <c r="F2959">
        <f t="shared" si="93"/>
        <v>6</v>
      </c>
    </row>
    <row r="2960" spans="1:6" x14ac:dyDescent="0.25">
      <c r="A2960" s="1">
        <v>43954.291666666664</v>
      </c>
      <c r="B2960" s="2">
        <v>43954.291666666664</v>
      </c>
      <c r="C2960">
        <v>0.215</v>
      </c>
      <c r="D2960">
        <v>1.6E-2</v>
      </c>
      <c r="E2960" t="b">
        <f t="shared" si="92"/>
        <v>0</v>
      </c>
      <c r="F2960">
        <f t="shared" si="93"/>
        <v>7</v>
      </c>
    </row>
    <row r="2961" spans="1:6" x14ac:dyDescent="0.25">
      <c r="A2961" s="1">
        <v>43954.333333333336</v>
      </c>
      <c r="B2961" s="2">
        <v>43954.333333333336</v>
      </c>
      <c r="C2961">
        <v>0.41</v>
      </c>
      <c r="D2961">
        <v>1.9E-2</v>
      </c>
      <c r="E2961" t="b">
        <f t="shared" si="92"/>
        <v>0</v>
      </c>
      <c r="F2961">
        <f t="shared" si="93"/>
        <v>8</v>
      </c>
    </row>
    <row r="2962" spans="1:6" x14ac:dyDescent="0.25">
      <c r="A2962" s="1">
        <v>43954.375</v>
      </c>
      <c r="B2962" s="2">
        <v>43954.375</v>
      </c>
      <c r="C2962">
        <v>0.37</v>
      </c>
      <c r="D2962">
        <v>8.1000000000000003E-2</v>
      </c>
      <c r="E2962" t="b">
        <f t="shared" si="92"/>
        <v>0</v>
      </c>
      <c r="F2962">
        <f t="shared" si="93"/>
        <v>9</v>
      </c>
    </row>
    <row r="2963" spans="1:6" x14ac:dyDescent="0.25">
      <c r="A2963" s="1">
        <v>43954.416666666664</v>
      </c>
      <c r="B2963" s="2">
        <v>43954.416666666664</v>
      </c>
      <c r="C2963">
        <v>1.1000000000000001</v>
      </c>
      <c r="D2963">
        <v>0.56899999999999995</v>
      </c>
      <c r="E2963" t="b">
        <f t="shared" si="92"/>
        <v>0</v>
      </c>
      <c r="F2963">
        <f t="shared" si="93"/>
        <v>10</v>
      </c>
    </row>
    <row r="2964" spans="1:6" x14ac:dyDescent="0.25">
      <c r="A2964" s="1">
        <v>43954.458333333336</v>
      </c>
      <c r="B2964" s="2">
        <v>43954.458333333336</v>
      </c>
      <c r="C2964">
        <v>3.1150000000000002</v>
      </c>
      <c r="D2964">
        <v>0.46200000000000002</v>
      </c>
      <c r="E2964" t="b">
        <f t="shared" si="92"/>
        <v>0</v>
      </c>
      <c r="F2964">
        <f t="shared" si="93"/>
        <v>11</v>
      </c>
    </row>
    <row r="2965" spans="1:6" x14ac:dyDescent="0.25">
      <c r="A2965" s="1">
        <v>43954.5</v>
      </c>
      <c r="B2965" s="2">
        <v>43954.5</v>
      </c>
      <c r="C2965">
        <v>0.52900000000000003</v>
      </c>
      <c r="D2965">
        <v>0.32900000000000001</v>
      </c>
      <c r="E2965" t="b">
        <f t="shared" si="92"/>
        <v>0</v>
      </c>
      <c r="F2965">
        <f t="shared" si="93"/>
        <v>12</v>
      </c>
    </row>
    <row r="2966" spans="1:6" x14ac:dyDescent="0.25">
      <c r="A2966" s="1">
        <v>43954.541666666664</v>
      </c>
      <c r="B2966" s="2">
        <v>43954.541666666664</v>
      </c>
      <c r="C2966">
        <v>1.8979999999999999</v>
      </c>
      <c r="D2966">
        <v>0.68899999999999995</v>
      </c>
      <c r="E2966" t="b">
        <f t="shared" si="92"/>
        <v>0</v>
      </c>
      <c r="F2966">
        <f t="shared" si="93"/>
        <v>13</v>
      </c>
    </row>
    <row r="2967" spans="1:6" x14ac:dyDescent="0.25">
      <c r="A2967" s="1">
        <v>43954.583333333336</v>
      </c>
      <c r="B2967" s="2">
        <v>43954.583333333336</v>
      </c>
      <c r="C2967">
        <v>0.46600000000000003</v>
      </c>
      <c r="D2967">
        <v>1.369</v>
      </c>
      <c r="E2967" t="b">
        <f t="shared" si="92"/>
        <v>0</v>
      </c>
      <c r="F2967">
        <f t="shared" si="93"/>
        <v>14</v>
      </c>
    </row>
    <row r="2968" spans="1:6" x14ac:dyDescent="0.25">
      <c r="A2968" s="1">
        <v>43954.625</v>
      </c>
      <c r="B2968" s="2">
        <v>43954.625</v>
      </c>
      <c r="C2968">
        <v>2.4319999999999999</v>
      </c>
      <c r="D2968">
        <v>7.0999999999999994E-2</v>
      </c>
      <c r="E2968" t="b">
        <f t="shared" si="92"/>
        <v>0</v>
      </c>
      <c r="F2968">
        <f t="shared" si="93"/>
        <v>15</v>
      </c>
    </row>
    <row r="2969" spans="1:6" x14ac:dyDescent="0.25">
      <c r="A2969" s="1">
        <v>43954.666666666664</v>
      </c>
      <c r="B2969" s="2">
        <v>43954.666666666664</v>
      </c>
      <c r="C2969">
        <v>2.956</v>
      </c>
      <c r="D2969">
        <v>0.307</v>
      </c>
      <c r="E2969" t="b">
        <f t="shared" si="92"/>
        <v>0</v>
      </c>
      <c r="F2969">
        <f t="shared" si="93"/>
        <v>16</v>
      </c>
    </row>
    <row r="2970" spans="1:6" x14ac:dyDescent="0.25">
      <c r="A2970" s="1">
        <v>43954.708333333336</v>
      </c>
      <c r="B2970" s="2">
        <v>43954.708333333336</v>
      </c>
      <c r="C2970">
        <v>1.202</v>
      </c>
      <c r="D2970">
        <v>0.83299999999999996</v>
      </c>
      <c r="E2970" t="b">
        <f t="shared" si="92"/>
        <v>0</v>
      </c>
      <c r="F2970">
        <f t="shared" si="93"/>
        <v>17</v>
      </c>
    </row>
    <row r="2971" spans="1:6" x14ac:dyDescent="0.25">
      <c r="A2971" s="1">
        <v>43954.75</v>
      </c>
      <c r="B2971" s="2">
        <v>43954.75</v>
      </c>
      <c r="C2971">
        <v>1.792</v>
      </c>
      <c r="D2971">
        <v>7.2999999999999995E-2</v>
      </c>
      <c r="E2971" t="b">
        <f t="shared" si="92"/>
        <v>0</v>
      </c>
      <c r="F2971">
        <f t="shared" si="93"/>
        <v>18</v>
      </c>
    </row>
    <row r="2972" spans="1:6" x14ac:dyDescent="0.25">
      <c r="A2972" s="1">
        <v>43954.791666666664</v>
      </c>
      <c r="B2972" s="2">
        <v>43954.791666666664</v>
      </c>
      <c r="C2972">
        <v>1.883</v>
      </c>
      <c r="D2972">
        <v>9.9000000000000005E-2</v>
      </c>
      <c r="E2972" t="b">
        <f t="shared" si="92"/>
        <v>0</v>
      </c>
      <c r="F2972">
        <f t="shared" si="93"/>
        <v>19</v>
      </c>
    </row>
    <row r="2973" spans="1:6" x14ac:dyDescent="0.25">
      <c r="A2973" s="1">
        <v>43954.833333333336</v>
      </c>
      <c r="B2973" s="2">
        <v>43954.833333333336</v>
      </c>
      <c r="C2973">
        <v>1.387</v>
      </c>
      <c r="D2973">
        <v>2.4E-2</v>
      </c>
      <c r="E2973" t="b">
        <f t="shared" si="92"/>
        <v>0</v>
      </c>
      <c r="F2973">
        <f t="shared" si="93"/>
        <v>20</v>
      </c>
    </row>
    <row r="2974" spans="1:6" x14ac:dyDescent="0.25">
      <c r="A2974" s="1">
        <v>43954.875</v>
      </c>
      <c r="B2974" s="2">
        <v>43954.875</v>
      </c>
      <c r="C2974">
        <v>1.6080000000000001</v>
      </c>
      <c r="D2974">
        <v>0</v>
      </c>
      <c r="E2974" t="b">
        <f t="shared" si="92"/>
        <v>0</v>
      </c>
      <c r="F2974">
        <f t="shared" si="93"/>
        <v>21</v>
      </c>
    </row>
    <row r="2975" spans="1:6" x14ac:dyDescent="0.25">
      <c r="A2975" s="1">
        <v>43954.916666666664</v>
      </c>
      <c r="B2975" s="2">
        <v>43954.916666666664</v>
      </c>
      <c r="C2975">
        <v>1.514</v>
      </c>
      <c r="D2975">
        <v>0</v>
      </c>
      <c r="E2975" t="b">
        <f t="shared" si="92"/>
        <v>0</v>
      </c>
      <c r="F2975">
        <f t="shared" si="93"/>
        <v>22</v>
      </c>
    </row>
    <row r="2976" spans="1:6" x14ac:dyDescent="0.25">
      <c r="A2976" s="1">
        <v>43954.958333333336</v>
      </c>
      <c r="B2976" s="2">
        <v>43954.958333333336</v>
      </c>
      <c r="C2976">
        <v>1.37</v>
      </c>
      <c r="D2976">
        <v>0</v>
      </c>
      <c r="E2976" t="b">
        <f t="shared" si="92"/>
        <v>0</v>
      </c>
      <c r="F2976">
        <f t="shared" si="93"/>
        <v>23</v>
      </c>
    </row>
    <row r="2977" spans="1:6" x14ac:dyDescent="0.25">
      <c r="A2977" s="1">
        <v>43954</v>
      </c>
      <c r="B2977" s="2">
        <v>43954</v>
      </c>
      <c r="C2977">
        <v>1.91</v>
      </c>
      <c r="D2977">
        <v>0</v>
      </c>
      <c r="E2977" t="b">
        <f t="shared" si="92"/>
        <v>0</v>
      </c>
      <c r="F2977">
        <f t="shared" si="93"/>
        <v>0</v>
      </c>
    </row>
    <row r="2978" spans="1:6" x14ac:dyDescent="0.25">
      <c r="A2978" s="1">
        <v>43955.041666666664</v>
      </c>
      <c r="B2978" s="2">
        <v>43955.041666666664</v>
      </c>
      <c r="C2978">
        <v>1.6120000000000001</v>
      </c>
      <c r="D2978">
        <v>0</v>
      </c>
      <c r="E2978" t="b">
        <f t="shared" si="92"/>
        <v>0</v>
      </c>
      <c r="F2978">
        <f t="shared" si="93"/>
        <v>1</v>
      </c>
    </row>
    <row r="2979" spans="1:6" x14ac:dyDescent="0.25">
      <c r="A2979" s="1">
        <v>43955.083333333336</v>
      </c>
      <c r="B2979" s="2">
        <v>43955.083333333336</v>
      </c>
      <c r="C2979">
        <v>3.2240000000000002</v>
      </c>
      <c r="D2979">
        <v>0</v>
      </c>
      <c r="E2979" t="b">
        <f t="shared" si="92"/>
        <v>0</v>
      </c>
      <c r="F2979">
        <f t="shared" si="93"/>
        <v>2</v>
      </c>
    </row>
    <row r="2980" spans="1:6" x14ac:dyDescent="0.25">
      <c r="A2980" s="1">
        <v>43955.125</v>
      </c>
      <c r="B2980" s="2">
        <v>43955.125</v>
      </c>
      <c r="C2980">
        <v>1.4039999999999999</v>
      </c>
      <c r="D2980">
        <v>0</v>
      </c>
      <c r="E2980" t="b">
        <f t="shared" si="92"/>
        <v>0</v>
      </c>
      <c r="F2980">
        <f t="shared" si="93"/>
        <v>3</v>
      </c>
    </row>
    <row r="2981" spans="1:6" x14ac:dyDescent="0.25">
      <c r="A2981" s="1">
        <v>43955.166666666664</v>
      </c>
      <c r="B2981" s="2">
        <v>43955.166666666664</v>
      </c>
      <c r="C2981">
        <v>1.21</v>
      </c>
      <c r="D2981">
        <v>0</v>
      </c>
      <c r="E2981" t="b">
        <f t="shared" si="92"/>
        <v>0</v>
      </c>
      <c r="F2981">
        <f t="shared" si="93"/>
        <v>4</v>
      </c>
    </row>
    <row r="2982" spans="1:6" x14ac:dyDescent="0.25">
      <c r="A2982" s="1">
        <v>43955.208333333336</v>
      </c>
      <c r="B2982" s="2">
        <v>43955.208333333336</v>
      </c>
      <c r="C2982">
        <v>1.67</v>
      </c>
      <c r="D2982">
        <v>0</v>
      </c>
      <c r="E2982" t="b">
        <f t="shared" si="92"/>
        <v>0</v>
      </c>
      <c r="F2982">
        <f t="shared" si="93"/>
        <v>5</v>
      </c>
    </row>
    <row r="2983" spans="1:6" x14ac:dyDescent="0.25">
      <c r="A2983" s="1">
        <v>43955.25</v>
      </c>
      <c r="B2983" s="2">
        <v>43955.25</v>
      </c>
      <c r="C2983">
        <v>0.79200000000000004</v>
      </c>
      <c r="D2983">
        <v>0</v>
      </c>
      <c r="E2983" t="b">
        <f t="shared" si="92"/>
        <v>0</v>
      </c>
      <c r="F2983">
        <f t="shared" si="93"/>
        <v>6</v>
      </c>
    </row>
    <row r="2984" spans="1:6" x14ac:dyDescent="0.25">
      <c r="A2984" s="1">
        <v>43955.291666666664</v>
      </c>
      <c r="B2984" s="2">
        <v>43955.291666666664</v>
      </c>
      <c r="C2984">
        <v>7.0999999999999994E-2</v>
      </c>
      <c r="D2984">
        <v>0.373</v>
      </c>
      <c r="E2984" t="b">
        <f t="shared" si="92"/>
        <v>0</v>
      </c>
      <c r="F2984">
        <f t="shared" si="93"/>
        <v>7</v>
      </c>
    </row>
    <row r="2985" spans="1:6" x14ac:dyDescent="0.25">
      <c r="A2985" s="1">
        <v>43955.333333333336</v>
      </c>
      <c r="B2985" s="2">
        <v>43955.333333333336</v>
      </c>
      <c r="C2985">
        <v>0.28499999999999998</v>
      </c>
      <c r="D2985">
        <v>1.3420000000000001</v>
      </c>
      <c r="E2985" t="b">
        <f t="shared" si="92"/>
        <v>0</v>
      </c>
      <c r="F2985">
        <f t="shared" si="93"/>
        <v>8</v>
      </c>
    </row>
    <row r="2986" spans="1:6" x14ac:dyDescent="0.25">
      <c r="A2986" s="1">
        <v>43955.375</v>
      </c>
      <c r="B2986" s="2">
        <v>43955.375</v>
      </c>
      <c r="C2986">
        <v>0.25700000000000001</v>
      </c>
      <c r="D2986">
        <v>2.9889999999999999</v>
      </c>
      <c r="E2986" t="b">
        <f t="shared" si="92"/>
        <v>0</v>
      </c>
      <c r="F2986">
        <f t="shared" si="93"/>
        <v>9</v>
      </c>
    </row>
    <row r="2987" spans="1:6" x14ac:dyDescent="0.25">
      <c r="A2987" s="1">
        <v>43955.416666666664</v>
      </c>
      <c r="B2987" s="2">
        <v>43955.416666666664</v>
      </c>
      <c r="C2987">
        <v>0.28299999999999997</v>
      </c>
      <c r="D2987">
        <v>3.4780000000000002</v>
      </c>
      <c r="E2987" t="b">
        <f t="shared" si="92"/>
        <v>0</v>
      </c>
      <c r="F2987">
        <f t="shared" si="93"/>
        <v>10</v>
      </c>
    </row>
    <row r="2988" spans="1:6" x14ac:dyDescent="0.25">
      <c r="A2988" s="1">
        <v>43955.458333333336</v>
      </c>
      <c r="B2988" s="2">
        <v>43955.458333333336</v>
      </c>
      <c r="C2988">
        <v>1.796</v>
      </c>
      <c r="D2988">
        <v>3.149</v>
      </c>
      <c r="E2988" t="b">
        <f t="shared" si="92"/>
        <v>0</v>
      </c>
      <c r="F2988">
        <f t="shared" si="93"/>
        <v>11</v>
      </c>
    </row>
    <row r="2989" spans="1:6" x14ac:dyDescent="0.25">
      <c r="A2989" s="1">
        <v>43955.5</v>
      </c>
      <c r="B2989" s="2">
        <v>43955.5</v>
      </c>
      <c r="C2989">
        <v>0.46</v>
      </c>
      <c r="D2989">
        <v>2.8879999999999999</v>
      </c>
      <c r="E2989" t="b">
        <f t="shared" si="92"/>
        <v>0</v>
      </c>
      <c r="F2989">
        <f t="shared" si="93"/>
        <v>12</v>
      </c>
    </row>
    <row r="2990" spans="1:6" x14ac:dyDescent="0.25">
      <c r="A2990" s="1">
        <v>43955.541666666664</v>
      </c>
      <c r="B2990" s="2">
        <v>43955.541666666664</v>
      </c>
      <c r="C2990">
        <v>1.5780000000000001</v>
      </c>
      <c r="D2990">
        <v>2.1259999999999999</v>
      </c>
      <c r="E2990" t="b">
        <f t="shared" si="92"/>
        <v>0</v>
      </c>
      <c r="F2990">
        <f t="shared" si="93"/>
        <v>13</v>
      </c>
    </row>
    <row r="2991" spans="1:6" x14ac:dyDescent="0.25">
      <c r="A2991" s="1">
        <v>43955.583333333336</v>
      </c>
      <c r="B2991" s="2">
        <v>43955.583333333336</v>
      </c>
      <c r="C2991">
        <v>0.255</v>
      </c>
      <c r="D2991">
        <v>2.169</v>
      </c>
      <c r="E2991" t="b">
        <f t="shared" si="92"/>
        <v>0</v>
      </c>
      <c r="F2991">
        <f t="shared" si="93"/>
        <v>14</v>
      </c>
    </row>
    <row r="2992" spans="1:6" x14ac:dyDescent="0.25">
      <c r="A2992" s="1">
        <v>43955.625</v>
      </c>
      <c r="B2992" s="2">
        <v>43955.625</v>
      </c>
      <c r="C2992">
        <v>0.82499999999999996</v>
      </c>
      <c r="D2992">
        <v>4.0570000000000004</v>
      </c>
      <c r="E2992" t="b">
        <f t="shared" si="92"/>
        <v>0</v>
      </c>
      <c r="F2992">
        <f t="shared" si="93"/>
        <v>15</v>
      </c>
    </row>
    <row r="2993" spans="1:6" x14ac:dyDescent="0.25">
      <c r="A2993" s="1">
        <v>43955.666666666664</v>
      </c>
      <c r="B2993" s="2">
        <v>43955.666666666664</v>
      </c>
      <c r="C2993">
        <v>0.74199999999999999</v>
      </c>
      <c r="D2993">
        <v>2.4580000000000002</v>
      </c>
      <c r="E2993" t="b">
        <f t="shared" si="92"/>
        <v>0</v>
      </c>
      <c r="F2993">
        <f t="shared" si="93"/>
        <v>16</v>
      </c>
    </row>
    <row r="2994" spans="1:6" x14ac:dyDescent="0.25">
      <c r="A2994" s="1">
        <v>43955.708333333336</v>
      </c>
      <c r="B2994" s="2">
        <v>43955.708333333336</v>
      </c>
      <c r="C2994">
        <v>0.69299999999999995</v>
      </c>
      <c r="D2994">
        <v>1.016</v>
      </c>
      <c r="E2994" t="b">
        <f t="shared" si="92"/>
        <v>0</v>
      </c>
      <c r="F2994">
        <f t="shared" si="93"/>
        <v>17</v>
      </c>
    </row>
    <row r="2995" spans="1:6" x14ac:dyDescent="0.25">
      <c r="A2995" s="1">
        <v>43955.75</v>
      </c>
      <c r="B2995" s="2">
        <v>43955.75</v>
      </c>
      <c r="C2995">
        <v>0.50900000000000001</v>
      </c>
      <c r="D2995">
        <v>0.19800000000000001</v>
      </c>
      <c r="E2995" t="b">
        <f t="shared" si="92"/>
        <v>0</v>
      </c>
      <c r="F2995">
        <f t="shared" si="93"/>
        <v>18</v>
      </c>
    </row>
    <row r="2996" spans="1:6" x14ac:dyDescent="0.25">
      <c r="A2996" s="1">
        <v>43955.791666666664</v>
      </c>
      <c r="B2996" s="2">
        <v>43955.791666666664</v>
      </c>
      <c r="C2996">
        <v>1.431</v>
      </c>
      <c r="D2996">
        <v>0.02</v>
      </c>
      <c r="E2996" t="b">
        <f t="shared" si="92"/>
        <v>0</v>
      </c>
      <c r="F2996">
        <f t="shared" si="93"/>
        <v>19</v>
      </c>
    </row>
    <row r="2997" spans="1:6" x14ac:dyDescent="0.25">
      <c r="A2997" s="1">
        <v>43955.833333333336</v>
      </c>
      <c r="B2997" s="2">
        <v>43955.833333333336</v>
      </c>
      <c r="C2997">
        <v>1.798</v>
      </c>
      <c r="D2997">
        <v>1.4E-2</v>
      </c>
      <c r="E2997" t="b">
        <f t="shared" si="92"/>
        <v>0</v>
      </c>
      <c r="F2997">
        <f t="shared" si="93"/>
        <v>20</v>
      </c>
    </row>
    <row r="2998" spans="1:6" x14ac:dyDescent="0.25">
      <c r="A2998" s="1">
        <v>43955.875</v>
      </c>
      <c r="B2998" s="2">
        <v>43955.875</v>
      </c>
      <c r="C2998">
        <v>3.6379999999999999</v>
      </c>
      <c r="D2998">
        <v>0</v>
      </c>
      <c r="E2998" t="b">
        <f t="shared" si="92"/>
        <v>0</v>
      </c>
      <c r="F2998">
        <f t="shared" si="93"/>
        <v>21</v>
      </c>
    </row>
    <row r="2999" spans="1:6" x14ac:dyDescent="0.25">
      <c r="A2999" s="1">
        <v>43955.916666666664</v>
      </c>
      <c r="B2999" s="2">
        <v>43955.916666666664</v>
      </c>
      <c r="C2999">
        <v>0.91500000000000004</v>
      </c>
      <c r="D2999">
        <v>0</v>
      </c>
      <c r="E2999" t="b">
        <f t="shared" si="92"/>
        <v>0</v>
      </c>
      <c r="F2999">
        <f t="shared" si="93"/>
        <v>22</v>
      </c>
    </row>
    <row r="3000" spans="1:6" x14ac:dyDescent="0.25">
      <c r="A3000" s="1">
        <v>43955.958333333336</v>
      </c>
      <c r="B3000" s="2">
        <v>43955.958333333336</v>
      </c>
      <c r="C3000">
        <v>1.089</v>
      </c>
      <c r="D3000">
        <v>0</v>
      </c>
      <c r="E3000" t="b">
        <f t="shared" si="92"/>
        <v>0</v>
      </c>
      <c r="F3000">
        <f t="shared" si="93"/>
        <v>23</v>
      </c>
    </row>
    <row r="3001" spans="1:6" x14ac:dyDescent="0.25">
      <c r="A3001" s="1">
        <v>43955</v>
      </c>
      <c r="B3001" s="2">
        <v>43955</v>
      </c>
      <c r="C3001">
        <v>1.325</v>
      </c>
      <c r="D3001">
        <v>0</v>
      </c>
      <c r="E3001" t="b">
        <f t="shared" si="92"/>
        <v>0</v>
      </c>
      <c r="F3001">
        <f t="shared" si="93"/>
        <v>0</v>
      </c>
    </row>
    <row r="3002" spans="1:6" x14ac:dyDescent="0.25">
      <c r="A3002" s="1">
        <v>43956.041666666664</v>
      </c>
      <c r="B3002" s="2">
        <v>43956.041666666664</v>
      </c>
      <c r="C3002">
        <v>1.383</v>
      </c>
      <c r="D3002">
        <v>0</v>
      </c>
      <c r="E3002" t="b">
        <f t="shared" si="92"/>
        <v>0</v>
      </c>
      <c r="F3002">
        <f t="shared" si="93"/>
        <v>1</v>
      </c>
    </row>
    <row r="3003" spans="1:6" x14ac:dyDescent="0.25">
      <c r="A3003" s="1">
        <v>43956.083333333336</v>
      </c>
      <c r="B3003" s="2">
        <v>43956.083333333336</v>
      </c>
      <c r="C3003">
        <v>1.0860000000000001</v>
      </c>
      <c r="D3003">
        <v>0</v>
      </c>
      <c r="E3003" t="b">
        <f t="shared" si="92"/>
        <v>0</v>
      </c>
      <c r="F3003">
        <f t="shared" si="93"/>
        <v>2</v>
      </c>
    </row>
    <row r="3004" spans="1:6" x14ac:dyDescent="0.25">
      <c r="A3004" s="1">
        <v>43956.125</v>
      </c>
      <c r="B3004" s="2">
        <v>43956.125</v>
      </c>
      <c r="C3004">
        <v>0.47299999999999998</v>
      </c>
      <c r="D3004">
        <v>0</v>
      </c>
      <c r="E3004" t="b">
        <f t="shared" si="92"/>
        <v>0</v>
      </c>
      <c r="F3004">
        <f t="shared" si="93"/>
        <v>3</v>
      </c>
    </row>
    <row r="3005" spans="1:6" x14ac:dyDescent="0.25">
      <c r="A3005" s="1">
        <v>43956.166666666664</v>
      </c>
      <c r="B3005" s="2">
        <v>43956.166666666664</v>
      </c>
      <c r="C3005">
        <v>1.1559999999999999</v>
      </c>
      <c r="D3005">
        <v>0</v>
      </c>
      <c r="E3005" t="b">
        <f t="shared" si="92"/>
        <v>0</v>
      </c>
      <c r="F3005">
        <f t="shared" si="93"/>
        <v>4</v>
      </c>
    </row>
    <row r="3006" spans="1:6" x14ac:dyDescent="0.25">
      <c r="A3006" s="1">
        <v>43956.208333333336</v>
      </c>
      <c r="B3006" s="2">
        <v>43956.208333333336</v>
      </c>
      <c r="C3006">
        <v>1.127</v>
      </c>
      <c r="D3006">
        <v>0</v>
      </c>
      <c r="E3006" t="b">
        <f t="shared" si="92"/>
        <v>0</v>
      </c>
      <c r="F3006">
        <f t="shared" si="93"/>
        <v>5</v>
      </c>
    </row>
    <row r="3007" spans="1:6" x14ac:dyDescent="0.25">
      <c r="A3007" s="1">
        <v>43956.25</v>
      </c>
      <c r="B3007" s="2">
        <v>43956.25</v>
      </c>
      <c r="C3007">
        <v>0.68100000000000005</v>
      </c>
      <c r="D3007">
        <v>0</v>
      </c>
      <c r="E3007" t="b">
        <f t="shared" si="92"/>
        <v>0</v>
      </c>
      <c r="F3007">
        <f t="shared" si="93"/>
        <v>6</v>
      </c>
    </row>
    <row r="3008" spans="1:6" x14ac:dyDescent="0.25">
      <c r="A3008" s="1">
        <v>43956.291666666664</v>
      </c>
      <c r="B3008" s="2">
        <v>43956.291666666664</v>
      </c>
      <c r="C3008">
        <v>0.34899999999999998</v>
      </c>
      <c r="D3008">
        <v>0</v>
      </c>
      <c r="E3008" t="b">
        <f t="shared" si="92"/>
        <v>0</v>
      </c>
      <c r="F3008">
        <f t="shared" si="93"/>
        <v>7</v>
      </c>
    </row>
    <row r="3009" spans="1:6" x14ac:dyDescent="0.25">
      <c r="A3009" s="1">
        <v>43956.333333333336</v>
      </c>
      <c r="B3009" s="2">
        <v>43956.333333333336</v>
      </c>
      <c r="C3009">
        <v>0.317</v>
      </c>
      <c r="D3009">
        <v>0</v>
      </c>
      <c r="E3009" t="b">
        <f t="shared" si="92"/>
        <v>0</v>
      </c>
      <c r="F3009">
        <f t="shared" si="93"/>
        <v>8</v>
      </c>
    </row>
    <row r="3010" spans="1:6" x14ac:dyDescent="0.25">
      <c r="A3010" s="1">
        <v>43956.375</v>
      </c>
      <c r="B3010" s="2">
        <v>43956.375</v>
      </c>
      <c r="C3010">
        <v>0.94899999999999995</v>
      </c>
      <c r="D3010">
        <v>0.14699999999999999</v>
      </c>
      <c r="E3010" t="b">
        <f t="shared" si="92"/>
        <v>0</v>
      </c>
      <c r="F3010">
        <f t="shared" si="93"/>
        <v>9</v>
      </c>
    </row>
    <row r="3011" spans="1:6" x14ac:dyDescent="0.25">
      <c r="A3011" s="1">
        <v>43956.416666666664</v>
      </c>
      <c r="B3011" s="2">
        <v>43956.416666666664</v>
      </c>
      <c r="C3011">
        <v>0.36099999999999999</v>
      </c>
      <c r="D3011">
        <v>3.0049999999999999</v>
      </c>
      <c r="E3011" t="b">
        <f t="shared" ref="E3011:E3074" si="94">C3011=0</f>
        <v>0</v>
      </c>
      <c r="F3011">
        <f t="shared" ref="F3011:F3074" si="95">HOUR(B3011)</f>
        <v>10</v>
      </c>
    </row>
    <row r="3012" spans="1:6" x14ac:dyDescent="0.25">
      <c r="A3012" s="1">
        <v>43956.458333333336</v>
      </c>
      <c r="B3012" s="2">
        <v>43956.458333333336</v>
      </c>
      <c r="C3012">
        <v>1.98</v>
      </c>
      <c r="D3012">
        <v>3.7360000000000002</v>
      </c>
      <c r="E3012" t="b">
        <f t="shared" si="94"/>
        <v>0</v>
      </c>
      <c r="F3012">
        <f t="shared" si="95"/>
        <v>11</v>
      </c>
    </row>
    <row r="3013" spans="1:6" x14ac:dyDescent="0.25">
      <c r="A3013" s="1">
        <v>43956.5</v>
      </c>
      <c r="B3013" s="2">
        <v>43956.5</v>
      </c>
      <c r="C3013">
        <v>0.50800000000000001</v>
      </c>
      <c r="D3013">
        <v>3.169</v>
      </c>
      <c r="E3013" t="b">
        <f t="shared" si="94"/>
        <v>0</v>
      </c>
      <c r="F3013">
        <f t="shared" si="95"/>
        <v>12</v>
      </c>
    </row>
    <row r="3014" spans="1:6" x14ac:dyDescent="0.25">
      <c r="A3014" s="1">
        <v>43956.541666666664</v>
      </c>
      <c r="B3014" s="2">
        <v>43956.541666666664</v>
      </c>
      <c r="C3014">
        <v>0.27800000000000002</v>
      </c>
      <c r="D3014">
        <v>2.3069999999999999</v>
      </c>
      <c r="E3014" t="b">
        <f t="shared" si="94"/>
        <v>0</v>
      </c>
      <c r="F3014">
        <f t="shared" si="95"/>
        <v>13</v>
      </c>
    </row>
    <row r="3015" spans="1:6" x14ac:dyDescent="0.25">
      <c r="A3015" s="1">
        <v>43956.583333333336</v>
      </c>
      <c r="B3015" s="2">
        <v>43956.583333333336</v>
      </c>
      <c r="C3015">
        <v>1.962</v>
      </c>
      <c r="D3015">
        <v>1.4650000000000001</v>
      </c>
      <c r="E3015" t="b">
        <f t="shared" si="94"/>
        <v>0</v>
      </c>
      <c r="F3015">
        <f t="shared" si="95"/>
        <v>14</v>
      </c>
    </row>
    <row r="3016" spans="1:6" x14ac:dyDescent="0.25">
      <c r="A3016" s="1">
        <v>43956.625</v>
      </c>
      <c r="B3016" s="2">
        <v>43956.625</v>
      </c>
      <c r="C3016">
        <v>0.221</v>
      </c>
      <c r="D3016">
        <v>2.4129999999999998</v>
      </c>
      <c r="E3016" t="b">
        <f t="shared" si="94"/>
        <v>0</v>
      </c>
      <c r="F3016">
        <f t="shared" si="95"/>
        <v>15</v>
      </c>
    </row>
    <row r="3017" spans="1:6" x14ac:dyDescent="0.25">
      <c r="A3017" s="1">
        <v>43956.666666666664</v>
      </c>
      <c r="B3017" s="2">
        <v>43956.666666666664</v>
      </c>
      <c r="C3017">
        <v>0.29299999999999998</v>
      </c>
      <c r="D3017">
        <v>1.782</v>
      </c>
      <c r="E3017" t="b">
        <f t="shared" si="94"/>
        <v>0</v>
      </c>
      <c r="F3017">
        <f t="shared" si="95"/>
        <v>16</v>
      </c>
    </row>
    <row r="3018" spans="1:6" x14ac:dyDescent="0.25">
      <c r="A3018" s="1">
        <v>43956.708333333336</v>
      </c>
      <c r="B3018" s="2">
        <v>43956.708333333336</v>
      </c>
      <c r="C3018">
        <v>0.83399999999999996</v>
      </c>
      <c r="D3018">
        <v>0.85199999999999998</v>
      </c>
      <c r="E3018" t="b">
        <f t="shared" si="94"/>
        <v>0</v>
      </c>
      <c r="F3018">
        <f t="shared" si="95"/>
        <v>17</v>
      </c>
    </row>
    <row r="3019" spans="1:6" x14ac:dyDescent="0.25">
      <c r="A3019" s="1">
        <v>43956.75</v>
      </c>
      <c r="B3019" s="2">
        <v>43956.75</v>
      </c>
      <c r="C3019">
        <v>0.61</v>
      </c>
      <c r="D3019">
        <v>0.11700000000000001</v>
      </c>
      <c r="E3019" t="b">
        <f t="shared" si="94"/>
        <v>0</v>
      </c>
      <c r="F3019">
        <f t="shared" si="95"/>
        <v>18</v>
      </c>
    </row>
    <row r="3020" spans="1:6" x14ac:dyDescent="0.25">
      <c r="A3020" s="1">
        <v>43956.791666666664</v>
      </c>
      <c r="B3020" s="2">
        <v>43956.791666666664</v>
      </c>
      <c r="C3020">
        <v>0.59599999999999997</v>
      </c>
      <c r="D3020">
        <v>7.1999999999999995E-2</v>
      </c>
      <c r="E3020" t="b">
        <f t="shared" si="94"/>
        <v>0</v>
      </c>
      <c r="F3020">
        <f t="shared" si="95"/>
        <v>19</v>
      </c>
    </row>
    <row r="3021" spans="1:6" x14ac:dyDescent="0.25">
      <c r="A3021" s="1">
        <v>43956.833333333336</v>
      </c>
      <c r="B3021" s="2">
        <v>43956.833333333336</v>
      </c>
      <c r="C3021">
        <v>1.617</v>
      </c>
      <c r="D3021">
        <v>2E-3</v>
      </c>
      <c r="E3021" t="b">
        <f t="shared" si="94"/>
        <v>0</v>
      </c>
      <c r="F3021">
        <f t="shared" si="95"/>
        <v>20</v>
      </c>
    </row>
    <row r="3022" spans="1:6" x14ac:dyDescent="0.25">
      <c r="A3022" s="1">
        <v>43956.875</v>
      </c>
      <c r="B3022" s="2">
        <v>43956.875</v>
      </c>
      <c r="C3022">
        <v>2.5630000000000002</v>
      </c>
      <c r="D3022">
        <v>0</v>
      </c>
      <c r="E3022" t="b">
        <f t="shared" si="94"/>
        <v>0</v>
      </c>
      <c r="F3022">
        <f t="shared" si="95"/>
        <v>21</v>
      </c>
    </row>
    <row r="3023" spans="1:6" x14ac:dyDescent="0.25">
      <c r="A3023" s="1">
        <v>43956.916666666664</v>
      </c>
      <c r="B3023" s="2">
        <v>43956.916666666664</v>
      </c>
      <c r="C3023">
        <v>1.8680000000000001</v>
      </c>
      <c r="D3023">
        <v>0</v>
      </c>
      <c r="E3023" t="b">
        <f t="shared" si="94"/>
        <v>0</v>
      </c>
      <c r="F3023">
        <f t="shared" si="95"/>
        <v>22</v>
      </c>
    </row>
    <row r="3024" spans="1:6" x14ac:dyDescent="0.25">
      <c r="A3024" s="1">
        <v>43956.958333333336</v>
      </c>
      <c r="B3024" s="2">
        <v>43956.958333333336</v>
      </c>
      <c r="C3024">
        <v>7.2149999999999999</v>
      </c>
      <c r="D3024">
        <v>0</v>
      </c>
      <c r="E3024" t="b">
        <f t="shared" si="94"/>
        <v>0</v>
      </c>
      <c r="F3024">
        <f t="shared" si="95"/>
        <v>23</v>
      </c>
    </row>
    <row r="3025" spans="1:6" x14ac:dyDescent="0.25">
      <c r="A3025" s="1">
        <v>43956</v>
      </c>
      <c r="B3025" s="2">
        <v>43956</v>
      </c>
      <c r="C3025">
        <v>3.1360000000000001</v>
      </c>
      <c r="D3025">
        <v>0</v>
      </c>
      <c r="E3025" t="b">
        <f t="shared" si="94"/>
        <v>0</v>
      </c>
      <c r="F3025">
        <f t="shared" si="95"/>
        <v>0</v>
      </c>
    </row>
    <row r="3026" spans="1:6" x14ac:dyDescent="0.25">
      <c r="A3026" s="1">
        <v>43957.041666666664</v>
      </c>
      <c r="B3026" s="2">
        <v>43957.041666666664</v>
      </c>
      <c r="C3026">
        <v>2.2749999999999999</v>
      </c>
      <c r="D3026">
        <v>0</v>
      </c>
      <c r="E3026" t="b">
        <f t="shared" si="94"/>
        <v>0</v>
      </c>
      <c r="F3026">
        <f t="shared" si="95"/>
        <v>1</v>
      </c>
    </row>
    <row r="3027" spans="1:6" x14ac:dyDescent="0.25">
      <c r="A3027" s="1">
        <v>43957.083333333336</v>
      </c>
      <c r="B3027" s="2">
        <v>43957.083333333336</v>
      </c>
      <c r="C3027">
        <v>1.3779999999999999</v>
      </c>
      <c r="D3027">
        <v>0</v>
      </c>
      <c r="E3027" t="b">
        <f t="shared" si="94"/>
        <v>0</v>
      </c>
      <c r="F3027">
        <f t="shared" si="95"/>
        <v>2</v>
      </c>
    </row>
    <row r="3028" spans="1:6" x14ac:dyDescent="0.25">
      <c r="A3028" s="1">
        <v>43957.125</v>
      </c>
      <c r="B3028" s="2">
        <v>43957.125</v>
      </c>
      <c r="C3028">
        <v>1.087</v>
      </c>
      <c r="D3028">
        <v>0</v>
      </c>
      <c r="E3028" t="b">
        <f t="shared" si="94"/>
        <v>0</v>
      </c>
      <c r="F3028">
        <f t="shared" si="95"/>
        <v>3</v>
      </c>
    </row>
    <row r="3029" spans="1:6" x14ac:dyDescent="0.25">
      <c r="A3029" s="1">
        <v>43957.166666666664</v>
      </c>
      <c r="B3029" s="2">
        <v>43957.166666666664</v>
      </c>
      <c r="C3029">
        <v>2.5089999999999999</v>
      </c>
      <c r="D3029">
        <v>0</v>
      </c>
      <c r="E3029" t="b">
        <f t="shared" si="94"/>
        <v>0</v>
      </c>
      <c r="F3029">
        <f t="shared" si="95"/>
        <v>4</v>
      </c>
    </row>
    <row r="3030" spans="1:6" x14ac:dyDescent="0.25">
      <c r="A3030" s="1">
        <v>43957.208333333336</v>
      </c>
      <c r="B3030" s="2">
        <v>43957.208333333336</v>
      </c>
      <c r="C3030">
        <v>0.754</v>
      </c>
      <c r="D3030">
        <v>0</v>
      </c>
      <c r="E3030" t="b">
        <f t="shared" si="94"/>
        <v>0</v>
      </c>
      <c r="F3030">
        <f t="shared" si="95"/>
        <v>5</v>
      </c>
    </row>
    <row r="3031" spans="1:6" x14ac:dyDescent="0.25">
      <c r="A3031" s="1">
        <v>43957.25</v>
      </c>
      <c r="B3031" s="2">
        <v>43957.25</v>
      </c>
      <c r="C3031">
        <v>1.266</v>
      </c>
      <c r="D3031">
        <v>1E-3</v>
      </c>
      <c r="E3031" t="b">
        <f t="shared" si="94"/>
        <v>0</v>
      </c>
      <c r="F3031">
        <f t="shared" si="95"/>
        <v>6</v>
      </c>
    </row>
    <row r="3032" spans="1:6" x14ac:dyDescent="0.25">
      <c r="A3032" s="1">
        <v>43957.291666666664</v>
      </c>
      <c r="B3032" s="2">
        <v>43957.291666666664</v>
      </c>
      <c r="C3032">
        <v>0.20200000000000001</v>
      </c>
      <c r="D3032">
        <v>1.7000000000000001E-2</v>
      </c>
      <c r="E3032" t="b">
        <f t="shared" si="94"/>
        <v>0</v>
      </c>
      <c r="F3032">
        <f t="shared" si="95"/>
        <v>7</v>
      </c>
    </row>
    <row r="3033" spans="1:6" x14ac:dyDescent="0.25">
      <c r="A3033" s="1">
        <v>43957.333333333336</v>
      </c>
      <c r="B3033" s="2">
        <v>43957.333333333336</v>
      </c>
      <c r="C3033">
        <v>0.16500000000000001</v>
      </c>
      <c r="D3033">
        <v>4.2999999999999997E-2</v>
      </c>
      <c r="E3033" t="b">
        <f t="shared" si="94"/>
        <v>0</v>
      </c>
      <c r="F3033">
        <f t="shared" si="95"/>
        <v>8</v>
      </c>
    </row>
    <row r="3034" spans="1:6" x14ac:dyDescent="0.25">
      <c r="A3034" s="1">
        <v>43957.375</v>
      </c>
      <c r="B3034" s="2">
        <v>43957.375</v>
      </c>
      <c r="C3034">
        <v>3.03</v>
      </c>
      <c r="D3034">
        <v>0.01</v>
      </c>
      <c r="E3034" t="b">
        <f t="shared" si="94"/>
        <v>0</v>
      </c>
      <c r="F3034">
        <f t="shared" si="95"/>
        <v>9</v>
      </c>
    </row>
    <row r="3035" spans="1:6" x14ac:dyDescent="0.25">
      <c r="A3035" s="1">
        <v>43957.416666666664</v>
      </c>
      <c r="B3035" s="2">
        <v>43957.416666666664</v>
      </c>
      <c r="C3035">
        <v>3.3330000000000002</v>
      </c>
      <c r="D3035">
        <v>6.0000000000000001E-3</v>
      </c>
      <c r="E3035" t="b">
        <f t="shared" si="94"/>
        <v>0</v>
      </c>
      <c r="F3035">
        <f t="shared" si="95"/>
        <v>10</v>
      </c>
    </row>
    <row r="3036" spans="1:6" x14ac:dyDescent="0.25">
      <c r="A3036" s="1">
        <v>43957.458333333336</v>
      </c>
      <c r="B3036" s="2">
        <v>43957.458333333336</v>
      </c>
      <c r="C3036">
        <v>6.117</v>
      </c>
      <c r="D3036">
        <v>5.1999999999999998E-2</v>
      </c>
      <c r="E3036" t="b">
        <f t="shared" si="94"/>
        <v>0</v>
      </c>
      <c r="F3036">
        <f t="shared" si="95"/>
        <v>11</v>
      </c>
    </row>
    <row r="3037" spans="1:6" x14ac:dyDescent="0.25">
      <c r="A3037" s="1">
        <v>43957.5</v>
      </c>
      <c r="B3037" s="2">
        <v>43957.5</v>
      </c>
      <c r="C3037">
        <v>5.9390000000000001</v>
      </c>
      <c r="D3037">
        <v>5.6000000000000001E-2</v>
      </c>
      <c r="E3037" t="b">
        <f t="shared" si="94"/>
        <v>0</v>
      </c>
      <c r="F3037">
        <f t="shared" si="95"/>
        <v>12</v>
      </c>
    </row>
    <row r="3038" spans="1:6" x14ac:dyDescent="0.25">
      <c r="A3038" s="1">
        <v>43957.541666666664</v>
      </c>
      <c r="B3038" s="2">
        <v>43957.541666666664</v>
      </c>
      <c r="C3038">
        <v>1.538</v>
      </c>
      <c r="D3038">
        <v>6.3E-2</v>
      </c>
      <c r="E3038" t="b">
        <f t="shared" si="94"/>
        <v>0</v>
      </c>
      <c r="F3038">
        <f t="shared" si="95"/>
        <v>13</v>
      </c>
    </row>
    <row r="3039" spans="1:6" x14ac:dyDescent="0.25">
      <c r="A3039" s="1">
        <v>43957.583333333336</v>
      </c>
      <c r="B3039" s="2">
        <v>43957.583333333336</v>
      </c>
      <c r="C3039">
        <v>1.1279999999999999</v>
      </c>
      <c r="D3039">
        <v>0.29199999999999998</v>
      </c>
      <c r="E3039" t="b">
        <f t="shared" si="94"/>
        <v>0</v>
      </c>
      <c r="F3039">
        <f t="shared" si="95"/>
        <v>14</v>
      </c>
    </row>
    <row r="3040" spans="1:6" x14ac:dyDescent="0.25">
      <c r="A3040" s="1">
        <v>43957.625</v>
      </c>
      <c r="B3040" s="2">
        <v>43957.625</v>
      </c>
      <c r="C3040">
        <v>0.42399999999999999</v>
      </c>
      <c r="D3040">
        <v>0.65600000000000003</v>
      </c>
      <c r="E3040" t="b">
        <f t="shared" si="94"/>
        <v>0</v>
      </c>
      <c r="F3040">
        <f t="shared" si="95"/>
        <v>15</v>
      </c>
    </row>
    <row r="3041" spans="1:6" x14ac:dyDescent="0.25">
      <c r="A3041" s="1">
        <v>43957.666666666664</v>
      </c>
      <c r="B3041" s="2">
        <v>43957.666666666664</v>
      </c>
      <c r="C3041">
        <v>0.57299999999999995</v>
      </c>
      <c r="D3041">
        <v>0.38</v>
      </c>
      <c r="E3041" t="b">
        <f t="shared" si="94"/>
        <v>0</v>
      </c>
      <c r="F3041">
        <f t="shared" si="95"/>
        <v>16</v>
      </c>
    </row>
    <row r="3042" spans="1:6" x14ac:dyDescent="0.25">
      <c r="A3042" s="1">
        <v>43957.708333333336</v>
      </c>
      <c r="B3042" s="2">
        <v>43957.708333333336</v>
      </c>
      <c r="C3042">
        <v>2.0289999999999999</v>
      </c>
      <c r="D3042">
        <v>0.26300000000000001</v>
      </c>
      <c r="E3042" t="b">
        <f t="shared" si="94"/>
        <v>0</v>
      </c>
      <c r="F3042">
        <f t="shared" si="95"/>
        <v>17</v>
      </c>
    </row>
    <row r="3043" spans="1:6" x14ac:dyDescent="0.25">
      <c r="A3043" s="1">
        <v>43957.75</v>
      </c>
      <c r="B3043" s="2">
        <v>43957.75</v>
      </c>
      <c r="C3043">
        <v>2.0459999999999998</v>
      </c>
      <c r="D3043">
        <v>0.29399999999999998</v>
      </c>
      <c r="E3043" t="b">
        <f t="shared" si="94"/>
        <v>0</v>
      </c>
      <c r="F3043">
        <f t="shared" si="95"/>
        <v>18</v>
      </c>
    </row>
    <row r="3044" spans="1:6" x14ac:dyDescent="0.25">
      <c r="A3044" s="1">
        <v>43957.791666666664</v>
      </c>
      <c r="B3044" s="2">
        <v>43957.791666666664</v>
      </c>
      <c r="C3044">
        <v>1.5269999999999999</v>
      </c>
      <c r="D3044">
        <v>0.106</v>
      </c>
      <c r="E3044" t="b">
        <f t="shared" si="94"/>
        <v>0</v>
      </c>
      <c r="F3044">
        <f t="shared" si="95"/>
        <v>19</v>
      </c>
    </row>
    <row r="3045" spans="1:6" x14ac:dyDescent="0.25">
      <c r="A3045" s="1">
        <v>43957.833333333336</v>
      </c>
      <c r="B3045" s="2">
        <v>43957.833333333336</v>
      </c>
      <c r="C3045">
        <v>1.778</v>
      </c>
      <c r="D3045">
        <v>3.3000000000000002E-2</v>
      </c>
      <c r="E3045" t="b">
        <f t="shared" si="94"/>
        <v>0</v>
      </c>
      <c r="F3045">
        <f t="shared" si="95"/>
        <v>20</v>
      </c>
    </row>
    <row r="3046" spans="1:6" x14ac:dyDescent="0.25">
      <c r="A3046" s="1">
        <v>43957.875</v>
      </c>
      <c r="B3046" s="2">
        <v>43957.875</v>
      </c>
      <c r="C3046">
        <v>2.3130000000000002</v>
      </c>
      <c r="D3046">
        <v>0</v>
      </c>
      <c r="E3046" t="b">
        <f t="shared" si="94"/>
        <v>0</v>
      </c>
      <c r="F3046">
        <f t="shared" si="95"/>
        <v>21</v>
      </c>
    </row>
    <row r="3047" spans="1:6" x14ac:dyDescent="0.25">
      <c r="A3047" s="1">
        <v>43957.916666666664</v>
      </c>
      <c r="B3047" s="2">
        <v>43957.916666666664</v>
      </c>
      <c r="C3047">
        <v>2.4049999999999998</v>
      </c>
      <c r="D3047">
        <v>0</v>
      </c>
      <c r="E3047" t="b">
        <f t="shared" si="94"/>
        <v>0</v>
      </c>
      <c r="F3047">
        <f t="shared" si="95"/>
        <v>22</v>
      </c>
    </row>
    <row r="3048" spans="1:6" x14ac:dyDescent="0.25">
      <c r="A3048" s="1">
        <v>43957.958333333336</v>
      </c>
      <c r="B3048" s="2">
        <v>43957.958333333336</v>
      </c>
      <c r="C3048">
        <v>1.73</v>
      </c>
      <c r="D3048">
        <v>0</v>
      </c>
      <c r="E3048" t="b">
        <f t="shared" si="94"/>
        <v>0</v>
      </c>
      <c r="F3048">
        <f t="shared" si="95"/>
        <v>23</v>
      </c>
    </row>
    <row r="3049" spans="1:6" x14ac:dyDescent="0.25">
      <c r="A3049" s="1">
        <v>43957</v>
      </c>
      <c r="B3049" s="2">
        <v>43957</v>
      </c>
      <c r="C3049">
        <v>2.7160000000000002</v>
      </c>
      <c r="D3049">
        <v>0</v>
      </c>
      <c r="E3049" t="b">
        <f t="shared" si="94"/>
        <v>0</v>
      </c>
      <c r="F3049">
        <f t="shared" si="95"/>
        <v>0</v>
      </c>
    </row>
    <row r="3050" spans="1:6" x14ac:dyDescent="0.25">
      <c r="A3050" s="1">
        <v>43958.041666666664</v>
      </c>
      <c r="B3050" s="2">
        <v>43958.041666666664</v>
      </c>
      <c r="C3050">
        <v>1.371</v>
      </c>
      <c r="D3050">
        <v>0</v>
      </c>
      <c r="E3050" t="b">
        <f t="shared" si="94"/>
        <v>0</v>
      </c>
      <c r="F3050">
        <f t="shared" si="95"/>
        <v>1</v>
      </c>
    </row>
    <row r="3051" spans="1:6" x14ac:dyDescent="0.25">
      <c r="A3051" s="1">
        <v>43958.083333333336</v>
      </c>
      <c r="B3051" s="2">
        <v>43958.083333333336</v>
      </c>
      <c r="C3051">
        <v>0.96699999999999997</v>
      </c>
      <c r="D3051">
        <v>0</v>
      </c>
      <c r="E3051" t="b">
        <f t="shared" si="94"/>
        <v>0</v>
      </c>
      <c r="F3051">
        <f t="shared" si="95"/>
        <v>2</v>
      </c>
    </row>
    <row r="3052" spans="1:6" x14ac:dyDescent="0.25">
      <c r="A3052" s="1">
        <v>43958.125</v>
      </c>
      <c r="B3052" s="2">
        <v>43958.125</v>
      </c>
      <c r="C3052">
        <v>0.88</v>
      </c>
      <c r="D3052">
        <v>0</v>
      </c>
      <c r="E3052" t="b">
        <f t="shared" si="94"/>
        <v>0</v>
      </c>
      <c r="F3052">
        <f t="shared" si="95"/>
        <v>3</v>
      </c>
    </row>
    <row r="3053" spans="1:6" x14ac:dyDescent="0.25">
      <c r="A3053" s="1">
        <v>43958.166666666664</v>
      </c>
      <c r="B3053" s="2">
        <v>43958.166666666664</v>
      </c>
      <c r="C3053">
        <v>0.751</v>
      </c>
      <c r="D3053">
        <v>0</v>
      </c>
      <c r="E3053" t="b">
        <f t="shared" si="94"/>
        <v>0</v>
      </c>
      <c r="F3053">
        <f t="shared" si="95"/>
        <v>4</v>
      </c>
    </row>
    <row r="3054" spans="1:6" x14ac:dyDescent="0.25">
      <c r="A3054" s="1">
        <v>43958.208333333336</v>
      </c>
      <c r="B3054" s="2">
        <v>43958.208333333336</v>
      </c>
      <c r="C3054">
        <v>1.2050000000000001</v>
      </c>
      <c r="D3054">
        <v>0</v>
      </c>
      <c r="E3054" t="b">
        <f t="shared" si="94"/>
        <v>0</v>
      </c>
      <c r="F3054">
        <f t="shared" si="95"/>
        <v>5</v>
      </c>
    </row>
    <row r="3055" spans="1:6" x14ac:dyDescent="0.25">
      <c r="A3055" s="1">
        <v>43958.25</v>
      </c>
      <c r="B3055" s="2">
        <v>43958.25</v>
      </c>
      <c r="C3055">
        <v>1.5840000000000001</v>
      </c>
      <c r="D3055">
        <v>0</v>
      </c>
      <c r="E3055" t="b">
        <f t="shared" si="94"/>
        <v>0</v>
      </c>
      <c r="F3055">
        <f t="shared" si="95"/>
        <v>6</v>
      </c>
    </row>
    <row r="3056" spans="1:6" x14ac:dyDescent="0.25">
      <c r="A3056" s="1">
        <v>43958.291666666664</v>
      </c>
      <c r="B3056" s="2">
        <v>43958.291666666664</v>
      </c>
      <c r="C3056">
        <v>0.3</v>
      </c>
      <c r="D3056">
        <v>0.30599999999999999</v>
      </c>
      <c r="E3056" t="b">
        <f t="shared" si="94"/>
        <v>0</v>
      </c>
      <c r="F3056">
        <f t="shared" si="95"/>
        <v>7</v>
      </c>
    </row>
    <row r="3057" spans="1:6" x14ac:dyDescent="0.25">
      <c r="A3057" s="1">
        <v>43958.333333333336</v>
      </c>
      <c r="B3057" s="2">
        <v>43958.333333333336</v>
      </c>
      <c r="C3057">
        <v>0.47699999999999998</v>
      </c>
      <c r="D3057">
        <v>1.284</v>
      </c>
      <c r="E3057" t="b">
        <f t="shared" si="94"/>
        <v>0</v>
      </c>
      <c r="F3057">
        <f t="shared" si="95"/>
        <v>8</v>
      </c>
    </row>
    <row r="3058" spans="1:6" x14ac:dyDescent="0.25">
      <c r="A3058" s="1">
        <v>43958.375</v>
      </c>
      <c r="B3058" s="2">
        <v>43958.375</v>
      </c>
      <c r="C3058">
        <v>0.32100000000000001</v>
      </c>
      <c r="D3058">
        <v>2.9790000000000001</v>
      </c>
      <c r="E3058" t="b">
        <f t="shared" si="94"/>
        <v>0</v>
      </c>
      <c r="F3058">
        <f t="shared" si="95"/>
        <v>9</v>
      </c>
    </row>
    <row r="3059" spans="1:6" x14ac:dyDescent="0.25">
      <c r="A3059" s="1">
        <v>43958.416666666664</v>
      </c>
      <c r="B3059" s="2">
        <v>43958.416666666664</v>
      </c>
      <c r="C3059">
        <v>3.0409999999999999</v>
      </c>
      <c r="D3059">
        <v>1.341</v>
      </c>
      <c r="E3059" t="b">
        <f t="shared" si="94"/>
        <v>0</v>
      </c>
      <c r="F3059">
        <f t="shared" si="95"/>
        <v>10</v>
      </c>
    </row>
    <row r="3060" spans="1:6" x14ac:dyDescent="0.25">
      <c r="A3060" s="1">
        <v>43958.458333333336</v>
      </c>
      <c r="B3060" s="2">
        <v>43958.458333333336</v>
      </c>
      <c r="C3060">
        <v>0.41</v>
      </c>
      <c r="D3060">
        <v>0.92800000000000005</v>
      </c>
      <c r="E3060" t="b">
        <f t="shared" si="94"/>
        <v>0</v>
      </c>
      <c r="F3060">
        <f t="shared" si="95"/>
        <v>11</v>
      </c>
    </row>
    <row r="3061" spans="1:6" x14ac:dyDescent="0.25">
      <c r="A3061" s="1">
        <v>43958.5</v>
      </c>
      <c r="B3061" s="2">
        <v>43958.5</v>
      </c>
      <c r="C3061">
        <v>1.1559999999999999</v>
      </c>
      <c r="D3061">
        <v>0.70799999999999996</v>
      </c>
      <c r="E3061" t="b">
        <f t="shared" si="94"/>
        <v>0</v>
      </c>
      <c r="F3061">
        <f t="shared" si="95"/>
        <v>12</v>
      </c>
    </row>
    <row r="3062" spans="1:6" x14ac:dyDescent="0.25">
      <c r="A3062" s="1">
        <v>43958.541666666664</v>
      </c>
      <c r="B3062" s="2">
        <v>43958.541666666664</v>
      </c>
      <c r="C3062">
        <v>0.81599999999999995</v>
      </c>
      <c r="D3062">
        <v>1.665</v>
      </c>
      <c r="E3062" t="b">
        <f t="shared" si="94"/>
        <v>0</v>
      </c>
      <c r="F3062">
        <f t="shared" si="95"/>
        <v>13</v>
      </c>
    </row>
    <row r="3063" spans="1:6" x14ac:dyDescent="0.25">
      <c r="A3063" s="1">
        <v>43958.583333333336</v>
      </c>
      <c r="B3063" s="2">
        <v>43958.583333333336</v>
      </c>
      <c r="C3063">
        <v>0.4</v>
      </c>
      <c r="D3063">
        <v>1.3280000000000001</v>
      </c>
      <c r="E3063" t="b">
        <f t="shared" si="94"/>
        <v>0</v>
      </c>
      <c r="F3063">
        <f t="shared" si="95"/>
        <v>14</v>
      </c>
    </row>
    <row r="3064" spans="1:6" x14ac:dyDescent="0.25">
      <c r="A3064" s="1">
        <v>43958.625</v>
      </c>
      <c r="B3064" s="2">
        <v>43958.625</v>
      </c>
      <c r="C3064">
        <v>0.73899999999999999</v>
      </c>
      <c r="D3064">
        <v>1.5680000000000001</v>
      </c>
      <c r="E3064" t="b">
        <f t="shared" si="94"/>
        <v>0</v>
      </c>
      <c r="F3064">
        <f t="shared" si="95"/>
        <v>15</v>
      </c>
    </row>
    <row r="3065" spans="1:6" x14ac:dyDescent="0.25">
      <c r="A3065" s="1">
        <v>43958.666666666664</v>
      </c>
      <c r="B3065" s="2">
        <v>43958.666666666664</v>
      </c>
      <c r="C3065">
        <v>0.88400000000000001</v>
      </c>
      <c r="D3065">
        <v>0.96399999999999997</v>
      </c>
      <c r="E3065" t="b">
        <f t="shared" si="94"/>
        <v>0</v>
      </c>
      <c r="F3065">
        <f t="shared" si="95"/>
        <v>16</v>
      </c>
    </row>
    <row r="3066" spans="1:6" x14ac:dyDescent="0.25">
      <c r="A3066" s="1">
        <v>43958.708333333336</v>
      </c>
      <c r="B3066" s="2">
        <v>43958.708333333336</v>
      </c>
      <c r="C3066">
        <v>0.28000000000000003</v>
      </c>
      <c r="D3066">
        <v>0.86299999999999999</v>
      </c>
      <c r="E3066" t="b">
        <f t="shared" si="94"/>
        <v>0</v>
      </c>
      <c r="F3066">
        <f t="shared" si="95"/>
        <v>17</v>
      </c>
    </row>
    <row r="3067" spans="1:6" x14ac:dyDescent="0.25">
      <c r="A3067" s="1">
        <v>43958.75</v>
      </c>
      <c r="B3067" s="2">
        <v>43958.75</v>
      </c>
      <c r="C3067">
        <v>0.42199999999999999</v>
      </c>
      <c r="D3067">
        <v>0.247</v>
      </c>
      <c r="E3067" t="b">
        <f t="shared" si="94"/>
        <v>0</v>
      </c>
      <c r="F3067">
        <f t="shared" si="95"/>
        <v>18</v>
      </c>
    </row>
    <row r="3068" spans="1:6" x14ac:dyDescent="0.25">
      <c r="A3068" s="1">
        <v>43958.791666666664</v>
      </c>
      <c r="B3068" s="2">
        <v>43958.791666666664</v>
      </c>
      <c r="C3068">
        <v>0.7</v>
      </c>
      <c r="D3068">
        <v>2.4E-2</v>
      </c>
      <c r="E3068" t="b">
        <f t="shared" si="94"/>
        <v>0</v>
      </c>
      <c r="F3068">
        <f t="shared" si="95"/>
        <v>19</v>
      </c>
    </row>
    <row r="3069" spans="1:6" x14ac:dyDescent="0.25">
      <c r="A3069" s="1">
        <v>43958.833333333336</v>
      </c>
      <c r="B3069" s="2">
        <v>43958.833333333336</v>
      </c>
      <c r="C3069">
        <v>2.8439999999999999</v>
      </c>
      <c r="D3069">
        <v>0</v>
      </c>
      <c r="E3069" t="b">
        <f t="shared" si="94"/>
        <v>0</v>
      </c>
      <c r="F3069">
        <f t="shared" si="95"/>
        <v>20</v>
      </c>
    </row>
    <row r="3070" spans="1:6" x14ac:dyDescent="0.25">
      <c r="A3070" s="1">
        <v>43958.875</v>
      </c>
      <c r="B3070" s="2">
        <v>43958.875</v>
      </c>
      <c r="C3070">
        <v>5.0659999999999998</v>
      </c>
      <c r="D3070">
        <v>0</v>
      </c>
      <c r="E3070" t="b">
        <f t="shared" si="94"/>
        <v>0</v>
      </c>
      <c r="F3070">
        <f t="shared" si="95"/>
        <v>21</v>
      </c>
    </row>
    <row r="3071" spans="1:6" x14ac:dyDescent="0.25">
      <c r="A3071" s="1">
        <v>43958.916666666664</v>
      </c>
      <c r="B3071" s="2">
        <v>43958.916666666664</v>
      </c>
      <c r="C3071">
        <v>2.1120000000000001</v>
      </c>
      <c r="D3071">
        <v>0</v>
      </c>
      <c r="E3071" t="b">
        <f t="shared" si="94"/>
        <v>0</v>
      </c>
      <c r="F3071">
        <f t="shared" si="95"/>
        <v>22</v>
      </c>
    </row>
    <row r="3072" spans="1:6" x14ac:dyDescent="0.25">
      <c r="A3072" s="1">
        <v>43958.958333333336</v>
      </c>
      <c r="B3072" s="2">
        <v>43958.958333333336</v>
      </c>
      <c r="C3072">
        <v>1.704</v>
      </c>
      <c r="D3072">
        <v>0</v>
      </c>
      <c r="E3072" t="b">
        <f t="shared" si="94"/>
        <v>0</v>
      </c>
      <c r="F3072">
        <f t="shared" si="95"/>
        <v>23</v>
      </c>
    </row>
    <row r="3073" spans="1:6" x14ac:dyDescent="0.25">
      <c r="A3073" s="1">
        <v>43958</v>
      </c>
      <c r="B3073" s="2">
        <v>43958</v>
      </c>
      <c r="C3073">
        <v>1.952</v>
      </c>
      <c r="D3073">
        <v>0</v>
      </c>
      <c r="E3073" t="b">
        <f t="shared" si="94"/>
        <v>0</v>
      </c>
      <c r="F3073">
        <f t="shared" si="95"/>
        <v>0</v>
      </c>
    </row>
    <row r="3074" spans="1:6" x14ac:dyDescent="0.25">
      <c r="A3074" s="1">
        <v>43959.041666666664</v>
      </c>
      <c r="B3074" s="2">
        <v>43959.041666666664</v>
      </c>
      <c r="C3074">
        <v>2.3820000000000001</v>
      </c>
      <c r="D3074">
        <v>0</v>
      </c>
      <c r="E3074" t="b">
        <f t="shared" si="94"/>
        <v>0</v>
      </c>
      <c r="F3074">
        <f t="shared" si="95"/>
        <v>1</v>
      </c>
    </row>
    <row r="3075" spans="1:6" x14ac:dyDescent="0.25">
      <c r="A3075" s="1">
        <v>43959.083333333336</v>
      </c>
      <c r="B3075" s="2">
        <v>43959.083333333336</v>
      </c>
      <c r="C3075">
        <v>0.82799999999999996</v>
      </c>
      <c r="D3075">
        <v>0</v>
      </c>
      <c r="E3075" t="b">
        <f t="shared" ref="E3075:E3138" si="96">C3075=0</f>
        <v>0</v>
      </c>
      <c r="F3075">
        <f t="shared" ref="F3075:F3138" si="97">HOUR(B3075)</f>
        <v>2</v>
      </c>
    </row>
    <row r="3076" spans="1:6" x14ac:dyDescent="0.25">
      <c r="A3076" s="1">
        <v>43959.125</v>
      </c>
      <c r="B3076" s="2">
        <v>43959.125</v>
      </c>
      <c r="C3076">
        <v>0.63400000000000001</v>
      </c>
      <c r="D3076">
        <v>0</v>
      </c>
      <c r="E3076" t="b">
        <f t="shared" si="96"/>
        <v>0</v>
      </c>
      <c r="F3076">
        <f t="shared" si="97"/>
        <v>3</v>
      </c>
    </row>
    <row r="3077" spans="1:6" x14ac:dyDescent="0.25">
      <c r="A3077" s="1">
        <v>43959.166666666664</v>
      </c>
      <c r="B3077" s="2">
        <v>43959.166666666664</v>
      </c>
      <c r="C3077">
        <v>0.67500000000000004</v>
      </c>
      <c r="D3077">
        <v>0</v>
      </c>
      <c r="E3077" t="b">
        <f t="shared" si="96"/>
        <v>0</v>
      </c>
      <c r="F3077">
        <f t="shared" si="97"/>
        <v>4</v>
      </c>
    </row>
    <row r="3078" spans="1:6" x14ac:dyDescent="0.25">
      <c r="A3078" s="1">
        <v>43959.208333333336</v>
      </c>
      <c r="B3078" s="2">
        <v>43959.208333333336</v>
      </c>
      <c r="C3078">
        <v>1.1459999999999999</v>
      </c>
      <c r="D3078">
        <v>0</v>
      </c>
      <c r="E3078" t="b">
        <f t="shared" si="96"/>
        <v>0</v>
      </c>
      <c r="F3078">
        <f t="shared" si="97"/>
        <v>5</v>
      </c>
    </row>
    <row r="3079" spans="1:6" x14ac:dyDescent="0.25">
      <c r="A3079" s="1">
        <v>43959.25</v>
      </c>
      <c r="B3079" s="2">
        <v>43959.25</v>
      </c>
      <c r="C3079">
        <v>0.315</v>
      </c>
      <c r="D3079">
        <v>8.0000000000000002E-3</v>
      </c>
      <c r="E3079" t="b">
        <f t="shared" si="96"/>
        <v>0</v>
      </c>
      <c r="F3079">
        <f t="shared" si="97"/>
        <v>6</v>
      </c>
    </row>
    <row r="3080" spans="1:6" x14ac:dyDescent="0.25">
      <c r="A3080" s="1">
        <v>43959.291666666664</v>
      </c>
      <c r="B3080" s="2">
        <v>43959.291666666664</v>
      </c>
      <c r="C3080">
        <v>5.5E-2</v>
      </c>
      <c r="D3080">
        <v>0.36199999999999999</v>
      </c>
      <c r="E3080" t="b">
        <f t="shared" si="96"/>
        <v>0</v>
      </c>
      <c r="F3080">
        <f t="shared" si="97"/>
        <v>7</v>
      </c>
    </row>
    <row r="3081" spans="1:6" x14ac:dyDescent="0.25">
      <c r="A3081" s="1">
        <v>43959.333333333336</v>
      </c>
      <c r="B3081" s="2">
        <v>43959.333333333336</v>
      </c>
      <c r="C3081">
        <v>0.48799999999999999</v>
      </c>
      <c r="D3081">
        <v>1.33</v>
      </c>
      <c r="E3081" t="b">
        <f t="shared" si="96"/>
        <v>0</v>
      </c>
      <c r="F3081">
        <f t="shared" si="97"/>
        <v>8</v>
      </c>
    </row>
    <row r="3082" spans="1:6" x14ac:dyDescent="0.25">
      <c r="A3082" s="1">
        <v>43959.375</v>
      </c>
      <c r="B3082" s="2">
        <v>43959.375</v>
      </c>
      <c r="C3082">
        <v>1.262</v>
      </c>
      <c r="D3082">
        <v>2.3050000000000002</v>
      </c>
      <c r="E3082" t="b">
        <f t="shared" si="96"/>
        <v>0</v>
      </c>
      <c r="F3082">
        <f t="shared" si="97"/>
        <v>9</v>
      </c>
    </row>
    <row r="3083" spans="1:6" x14ac:dyDescent="0.25">
      <c r="A3083" s="1">
        <v>43959.416666666664</v>
      </c>
      <c r="B3083" s="2">
        <v>43959.416666666664</v>
      </c>
      <c r="C3083">
        <v>0.249</v>
      </c>
      <c r="D3083">
        <v>3.9750000000000001</v>
      </c>
      <c r="E3083" t="b">
        <f t="shared" si="96"/>
        <v>0</v>
      </c>
      <c r="F3083">
        <f t="shared" si="97"/>
        <v>10</v>
      </c>
    </row>
    <row r="3084" spans="1:6" x14ac:dyDescent="0.25">
      <c r="A3084" s="1">
        <v>43959.458333333336</v>
      </c>
      <c r="B3084" s="2">
        <v>43959.458333333336</v>
      </c>
      <c r="C3084">
        <v>2.8780000000000001</v>
      </c>
      <c r="D3084">
        <v>3.1859999999999999</v>
      </c>
      <c r="E3084" t="b">
        <f t="shared" si="96"/>
        <v>0</v>
      </c>
      <c r="F3084">
        <f t="shared" si="97"/>
        <v>11</v>
      </c>
    </row>
    <row r="3085" spans="1:6" x14ac:dyDescent="0.25">
      <c r="A3085" s="1">
        <v>43959.5</v>
      </c>
      <c r="B3085" s="2">
        <v>43959.5</v>
      </c>
      <c r="C3085">
        <v>7.8E-2</v>
      </c>
      <c r="D3085">
        <v>5.6070000000000002</v>
      </c>
      <c r="E3085" t="b">
        <f t="shared" si="96"/>
        <v>0</v>
      </c>
      <c r="F3085">
        <f t="shared" si="97"/>
        <v>12</v>
      </c>
    </row>
    <row r="3086" spans="1:6" x14ac:dyDescent="0.25">
      <c r="A3086" s="1">
        <v>43959.541666666664</v>
      </c>
      <c r="B3086" s="2">
        <v>43959.541666666664</v>
      </c>
      <c r="C3086">
        <v>0.30199999999999999</v>
      </c>
      <c r="D3086">
        <v>5.2089999999999996</v>
      </c>
      <c r="E3086" t="b">
        <f t="shared" si="96"/>
        <v>0</v>
      </c>
      <c r="F3086">
        <f t="shared" si="97"/>
        <v>13</v>
      </c>
    </row>
    <row r="3087" spans="1:6" x14ac:dyDescent="0.25">
      <c r="A3087" s="1">
        <v>43959.583333333336</v>
      </c>
      <c r="B3087" s="2">
        <v>43959.583333333336</v>
      </c>
      <c r="C3087">
        <v>2.4E-2</v>
      </c>
      <c r="D3087">
        <v>4.9020000000000001</v>
      </c>
      <c r="E3087" t="b">
        <f t="shared" si="96"/>
        <v>0</v>
      </c>
      <c r="F3087">
        <f t="shared" si="97"/>
        <v>14</v>
      </c>
    </row>
    <row r="3088" spans="1:6" x14ac:dyDescent="0.25">
      <c r="A3088" s="1">
        <v>43959.625</v>
      </c>
      <c r="B3088" s="2">
        <v>43959.625</v>
      </c>
      <c r="C3088">
        <v>0</v>
      </c>
      <c r="D3088">
        <v>4.0110000000000001</v>
      </c>
      <c r="E3088" t="b">
        <f t="shared" si="96"/>
        <v>1</v>
      </c>
      <c r="F3088">
        <f t="shared" si="97"/>
        <v>15</v>
      </c>
    </row>
    <row r="3089" spans="1:6" x14ac:dyDescent="0.25">
      <c r="A3089" s="1">
        <v>43959.666666666664</v>
      </c>
      <c r="B3089" s="2">
        <v>43959.666666666664</v>
      </c>
      <c r="C3089">
        <v>0.44600000000000001</v>
      </c>
      <c r="D3089">
        <v>1.7629999999999999</v>
      </c>
      <c r="E3089" t="b">
        <f t="shared" si="96"/>
        <v>0</v>
      </c>
      <c r="F3089">
        <f t="shared" si="97"/>
        <v>16</v>
      </c>
    </row>
    <row r="3090" spans="1:6" x14ac:dyDescent="0.25">
      <c r="A3090" s="1">
        <v>43959.708333333336</v>
      </c>
      <c r="B3090" s="2">
        <v>43959.708333333336</v>
      </c>
      <c r="C3090">
        <v>1.3759999999999999</v>
      </c>
      <c r="D3090">
        <v>0.92400000000000004</v>
      </c>
      <c r="E3090" t="b">
        <f t="shared" si="96"/>
        <v>0</v>
      </c>
      <c r="F3090">
        <f t="shared" si="97"/>
        <v>17</v>
      </c>
    </row>
    <row r="3091" spans="1:6" x14ac:dyDescent="0.25">
      <c r="A3091" s="1">
        <v>43959.75</v>
      </c>
      <c r="B3091" s="2">
        <v>43959.75</v>
      </c>
      <c r="C3091">
        <v>0.65900000000000003</v>
      </c>
      <c r="D3091">
        <v>0.32400000000000001</v>
      </c>
      <c r="E3091" t="b">
        <f t="shared" si="96"/>
        <v>0</v>
      </c>
      <c r="F3091">
        <f t="shared" si="97"/>
        <v>18</v>
      </c>
    </row>
    <row r="3092" spans="1:6" x14ac:dyDescent="0.25">
      <c r="A3092" s="1">
        <v>43959.791666666664</v>
      </c>
      <c r="B3092" s="2">
        <v>43959.791666666664</v>
      </c>
      <c r="C3092">
        <v>0.83599999999999997</v>
      </c>
      <c r="D3092">
        <v>0.124</v>
      </c>
      <c r="E3092" t="b">
        <f t="shared" si="96"/>
        <v>0</v>
      </c>
      <c r="F3092">
        <f t="shared" si="97"/>
        <v>19</v>
      </c>
    </row>
    <row r="3093" spans="1:6" x14ac:dyDescent="0.25">
      <c r="A3093" s="1">
        <v>43959.833333333336</v>
      </c>
      <c r="B3093" s="2">
        <v>43959.833333333336</v>
      </c>
      <c r="C3093">
        <v>0.81299999999999994</v>
      </c>
      <c r="D3093">
        <v>1.9E-2</v>
      </c>
      <c r="E3093" t="b">
        <f t="shared" si="96"/>
        <v>0</v>
      </c>
      <c r="F3093">
        <f t="shared" si="97"/>
        <v>20</v>
      </c>
    </row>
    <row r="3094" spans="1:6" x14ac:dyDescent="0.25">
      <c r="A3094" s="1">
        <v>43959.875</v>
      </c>
      <c r="B3094" s="2">
        <v>43959.875</v>
      </c>
      <c r="C3094">
        <v>0.79200000000000004</v>
      </c>
      <c r="D3094">
        <v>0</v>
      </c>
      <c r="E3094" t="b">
        <f t="shared" si="96"/>
        <v>0</v>
      </c>
      <c r="F3094">
        <f t="shared" si="97"/>
        <v>21</v>
      </c>
    </row>
    <row r="3095" spans="1:6" x14ac:dyDescent="0.25">
      <c r="A3095" s="1">
        <v>43959.916666666664</v>
      </c>
      <c r="B3095" s="2">
        <v>43959.916666666664</v>
      </c>
      <c r="C3095">
        <v>8.6980000000000004</v>
      </c>
      <c r="D3095">
        <v>0</v>
      </c>
      <c r="E3095" t="b">
        <f t="shared" si="96"/>
        <v>0</v>
      </c>
      <c r="F3095">
        <f t="shared" si="97"/>
        <v>22</v>
      </c>
    </row>
    <row r="3096" spans="1:6" x14ac:dyDescent="0.25">
      <c r="A3096" s="1">
        <v>43959.958333333336</v>
      </c>
      <c r="B3096" s="2">
        <v>43959.958333333336</v>
      </c>
      <c r="C3096">
        <v>1.6279999999999999</v>
      </c>
      <c r="D3096">
        <v>0</v>
      </c>
      <c r="E3096" t="b">
        <f t="shared" si="96"/>
        <v>0</v>
      </c>
      <c r="F3096">
        <f t="shared" si="97"/>
        <v>23</v>
      </c>
    </row>
    <row r="3097" spans="1:6" x14ac:dyDescent="0.25">
      <c r="A3097" s="1">
        <v>43959</v>
      </c>
      <c r="B3097" s="2">
        <v>43959</v>
      </c>
      <c r="C3097">
        <v>2.9809999999999999</v>
      </c>
      <c r="D3097">
        <v>0</v>
      </c>
      <c r="E3097" t="b">
        <f t="shared" si="96"/>
        <v>0</v>
      </c>
      <c r="F3097">
        <f t="shared" si="97"/>
        <v>0</v>
      </c>
    </row>
    <row r="3098" spans="1:6" x14ac:dyDescent="0.25">
      <c r="A3098" s="1">
        <v>43960.041666666664</v>
      </c>
      <c r="B3098" s="2">
        <v>43960.041666666664</v>
      </c>
      <c r="C3098">
        <v>1.3680000000000001</v>
      </c>
      <c r="D3098">
        <v>0</v>
      </c>
      <c r="E3098" t="b">
        <f t="shared" si="96"/>
        <v>0</v>
      </c>
      <c r="F3098">
        <f t="shared" si="97"/>
        <v>1</v>
      </c>
    </row>
    <row r="3099" spans="1:6" x14ac:dyDescent="0.25">
      <c r="A3099" s="1">
        <v>43960.083333333336</v>
      </c>
      <c r="B3099" s="2">
        <v>43960.083333333336</v>
      </c>
      <c r="C3099">
        <v>0.379</v>
      </c>
      <c r="D3099">
        <v>0</v>
      </c>
      <c r="E3099" t="b">
        <f t="shared" si="96"/>
        <v>0</v>
      </c>
      <c r="F3099">
        <f t="shared" si="97"/>
        <v>2</v>
      </c>
    </row>
    <row r="3100" spans="1:6" x14ac:dyDescent="0.25">
      <c r="A3100" s="1">
        <v>43960.125</v>
      </c>
      <c r="B3100" s="2">
        <v>43960.125</v>
      </c>
      <c r="C3100">
        <v>0.82199999999999995</v>
      </c>
      <c r="D3100">
        <v>0</v>
      </c>
      <c r="E3100" t="b">
        <f t="shared" si="96"/>
        <v>0</v>
      </c>
      <c r="F3100">
        <f t="shared" si="97"/>
        <v>3</v>
      </c>
    </row>
    <row r="3101" spans="1:6" x14ac:dyDescent="0.25">
      <c r="A3101" s="1">
        <v>43960.166666666664</v>
      </c>
      <c r="B3101" s="2">
        <v>43960.166666666664</v>
      </c>
      <c r="C3101">
        <v>1.153</v>
      </c>
      <c r="D3101">
        <v>0</v>
      </c>
      <c r="E3101" t="b">
        <f t="shared" si="96"/>
        <v>0</v>
      </c>
      <c r="F3101">
        <f t="shared" si="97"/>
        <v>4</v>
      </c>
    </row>
    <row r="3102" spans="1:6" x14ac:dyDescent="0.25">
      <c r="A3102" s="1">
        <v>43960.208333333336</v>
      </c>
      <c r="B3102" s="2">
        <v>43960.208333333336</v>
      </c>
      <c r="C3102">
        <v>0.32700000000000001</v>
      </c>
      <c r="D3102">
        <v>0</v>
      </c>
      <c r="E3102" t="b">
        <f t="shared" si="96"/>
        <v>0</v>
      </c>
      <c r="F3102">
        <f t="shared" si="97"/>
        <v>5</v>
      </c>
    </row>
    <row r="3103" spans="1:6" x14ac:dyDescent="0.25">
      <c r="A3103" s="1">
        <v>43960.25</v>
      </c>
      <c r="B3103" s="2">
        <v>43960.25</v>
      </c>
      <c r="C3103">
        <v>0.30399999999999999</v>
      </c>
      <c r="D3103">
        <v>4.0000000000000001E-3</v>
      </c>
      <c r="E3103" t="b">
        <f t="shared" si="96"/>
        <v>0</v>
      </c>
      <c r="F3103">
        <f t="shared" si="97"/>
        <v>6</v>
      </c>
    </row>
    <row r="3104" spans="1:6" x14ac:dyDescent="0.25">
      <c r="A3104" s="1">
        <v>43960.291666666664</v>
      </c>
      <c r="B3104" s="2">
        <v>43960.291666666664</v>
      </c>
      <c r="C3104">
        <v>3.4000000000000002E-2</v>
      </c>
      <c r="D3104">
        <v>0.46700000000000003</v>
      </c>
      <c r="E3104" t="b">
        <f t="shared" si="96"/>
        <v>0</v>
      </c>
      <c r="F3104">
        <f t="shared" si="97"/>
        <v>7</v>
      </c>
    </row>
    <row r="3105" spans="1:6" x14ac:dyDescent="0.25">
      <c r="A3105" s="1">
        <v>43960.333333333336</v>
      </c>
      <c r="B3105" s="2">
        <v>43960.333333333336</v>
      </c>
      <c r="C3105">
        <v>0</v>
      </c>
      <c r="D3105">
        <v>1.5389999999999999</v>
      </c>
      <c r="E3105" t="b">
        <f t="shared" si="96"/>
        <v>1</v>
      </c>
      <c r="F3105">
        <f t="shared" si="97"/>
        <v>8</v>
      </c>
    </row>
    <row r="3106" spans="1:6" x14ac:dyDescent="0.25">
      <c r="A3106" s="1">
        <v>43960.375</v>
      </c>
      <c r="B3106" s="2">
        <v>43960.375</v>
      </c>
      <c r="C3106">
        <v>0.67500000000000004</v>
      </c>
      <c r="D3106">
        <v>2.5609999999999999</v>
      </c>
      <c r="E3106" t="b">
        <f t="shared" si="96"/>
        <v>0</v>
      </c>
      <c r="F3106">
        <f t="shared" si="97"/>
        <v>9</v>
      </c>
    </row>
    <row r="3107" spans="1:6" x14ac:dyDescent="0.25">
      <c r="A3107" s="1">
        <v>43960.416666666664</v>
      </c>
      <c r="B3107" s="2">
        <v>43960.416666666664</v>
      </c>
      <c r="C3107">
        <v>0.91500000000000004</v>
      </c>
      <c r="D3107">
        <v>3.597</v>
      </c>
      <c r="E3107" t="b">
        <f t="shared" si="96"/>
        <v>0</v>
      </c>
      <c r="F3107">
        <f t="shared" si="97"/>
        <v>10</v>
      </c>
    </row>
    <row r="3108" spans="1:6" x14ac:dyDescent="0.25">
      <c r="A3108" s="1">
        <v>43960.458333333336</v>
      </c>
      <c r="B3108" s="2">
        <v>43960.458333333336</v>
      </c>
      <c r="C3108">
        <v>1.456</v>
      </c>
      <c r="D3108">
        <v>3.8490000000000002</v>
      </c>
      <c r="E3108" t="b">
        <f t="shared" si="96"/>
        <v>0</v>
      </c>
      <c r="F3108">
        <f t="shared" si="97"/>
        <v>11</v>
      </c>
    </row>
    <row r="3109" spans="1:6" x14ac:dyDescent="0.25">
      <c r="A3109" s="1">
        <v>43960.5</v>
      </c>
      <c r="B3109" s="2">
        <v>43960.5</v>
      </c>
      <c r="C3109">
        <v>0.151</v>
      </c>
      <c r="D3109">
        <v>5.0620000000000003</v>
      </c>
      <c r="E3109" t="b">
        <f t="shared" si="96"/>
        <v>0</v>
      </c>
      <c r="F3109">
        <f t="shared" si="97"/>
        <v>12</v>
      </c>
    </row>
    <row r="3110" spans="1:6" x14ac:dyDescent="0.25">
      <c r="A3110" s="1">
        <v>43960.541666666664</v>
      </c>
      <c r="B3110" s="2">
        <v>43960.541666666664</v>
      </c>
      <c r="C3110">
        <v>0.79300000000000004</v>
      </c>
      <c r="D3110">
        <v>4.343</v>
      </c>
      <c r="E3110" t="b">
        <f t="shared" si="96"/>
        <v>0</v>
      </c>
      <c r="F3110">
        <f t="shared" si="97"/>
        <v>13</v>
      </c>
    </row>
    <row r="3111" spans="1:6" x14ac:dyDescent="0.25">
      <c r="A3111" s="1">
        <v>43960.583333333336</v>
      </c>
      <c r="B3111" s="2">
        <v>43960.583333333336</v>
      </c>
      <c r="C3111">
        <v>7.0000000000000001E-3</v>
      </c>
      <c r="D3111">
        <v>5.415</v>
      </c>
      <c r="E3111" t="b">
        <f t="shared" si="96"/>
        <v>0</v>
      </c>
      <c r="F3111">
        <f t="shared" si="97"/>
        <v>14</v>
      </c>
    </row>
    <row r="3112" spans="1:6" x14ac:dyDescent="0.25">
      <c r="A3112" s="1">
        <v>43960.625</v>
      </c>
      <c r="B3112" s="2">
        <v>43960.625</v>
      </c>
      <c r="C3112">
        <v>0.04</v>
      </c>
      <c r="D3112">
        <v>4.0110000000000001</v>
      </c>
      <c r="E3112" t="b">
        <f t="shared" si="96"/>
        <v>0</v>
      </c>
      <c r="F3112">
        <f t="shared" si="97"/>
        <v>15</v>
      </c>
    </row>
    <row r="3113" spans="1:6" x14ac:dyDescent="0.25">
      <c r="A3113" s="1">
        <v>43960.666666666664</v>
      </c>
      <c r="B3113" s="2">
        <v>43960.666666666664</v>
      </c>
      <c r="C3113">
        <v>2.7E-2</v>
      </c>
      <c r="D3113">
        <v>2.2269999999999999</v>
      </c>
      <c r="E3113" t="b">
        <f t="shared" si="96"/>
        <v>0</v>
      </c>
      <c r="F3113">
        <f t="shared" si="97"/>
        <v>16</v>
      </c>
    </row>
    <row r="3114" spans="1:6" x14ac:dyDescent="0.25">
      <c r="A3114" s="1">
        <v>43960.708333333336</v>
      </c>
      <c r="B3114" s="2">
        <v>43960.708333333336</v>
      </c>
      <c r="C3114">
        <v>0.85499999999999998</v>
      </c>
      <c r="D3114">
        <v>0.80800000000000005</v>
      </c>
      <c r="E3114" t="b">
        <f t="shared" si="96"/>
        <v>0</v>
      </c>
      <c r="F3114">
        <f t="shared" si="97"/>
        <v>17</v>
      </c>
    </row>
    <row r="3115" spans="1:6" x14ac:dyDescent="0.25">
      <c r="A3115" s="1">
        <v>43960.75</v>
      </c>
      <c r="B3115" s="2">
        <v>43960.75</v>
      </c>
      <c r="C3115">
        <v>0.79900000000000004</v>
      </c>
      <c r="D3115">
        <v>0.40300000000000002</v>
      </c>
      <c r="E3115" t="b">
        <f t="shared" si="96"/>
        <v>0</v>
      </c>
      <c r="F3115">
        <f t="shared" si="97"/>
        <v>18</v>
      </c>
    </row>
    <row r="3116" spans="1:6" x14ac:dyDescent="0.25">
      <c r="A3116" s="1">
        <v>43960.791666666664</v>
      </c>
      <c r="B3116" s="2">
        <v>43960.791666666664</v>
      </c>
      <c r="C3116">
        <v>0.39500000000000002</v>
      </c>
      <c r="D3116">
        <v>0.189</v>
      </c>
      <c r="E3116" t="b">
        <f t="shared" si="96"/>
        <v>0</v>
      </c>
      <c r="F3116">
        <f t="shared" si="97"/>
        <v>19</v>
      </c>
    </row>
    <row r="3117" spans="1:6" x14ac:dyDescent="0.25">
      <c r="A3117" s="1">
        <v>43960.833333333336</v>
      </c>
      <c r="B3117" s="2">
        <v>43960.833333333336</v>
      </c>
      <c r="C3117">
        <v>0.53800000000000003</v>
      </c>
      <c r="D3117">
        <v>8.9999999999999993E-3</v>
      </c>
      <c r="E3117" t="b">
        <f t="shared" si="96"/>
        <v>0</v>
      </c>
      <c r="F3117">
        <f t="shared" si="97"/>
        <v>20</v>
      </c>
    </row>
    <row r="3118" spans="1:6" x14ac:dyDescent="0.25">
      <c r="A3118" s="1">
        <v>43960.875</v>
      </c>
      <c r="B3118" s="2">
        <v>43960.875</v>
      </c>
      <c r="C3118">
        <v>0.96199999999999997</v>
      </c>
      <c r="D3118">
        <v>0</v>
      </c>
      <c r="E3118" t="b">
        <f t="shared" si="96"/>
        <v>0</v>
      </c>
      <c r="F3118">
        <f t="shared" si="97"/>
        <v>21</v>
      </c>
    </row>
    <row r="3119" spans="1:6" x14ac:dyDescent="0.25">
      <c r="A3119" s="1">
        <v>43960.916666666664</v>
      </c>
      <c r="B3119" s="2">
        <v>43960.916666666664</v>
      </c>
      <c r="C3119">
        <v>1.151</v>
      </c>
      <c r="D3119">
        <v>0</v>
      </c>
      <c r="E3119" t="b">
        <f t="shared" si="96"/>
        <v>0</v>
      </c>
      <c r="F3119">
        <f t="shared" si="97"/>
        <v>22</v>
      </c>
    </row>
    <row r="3120" spans="1:6" x14ac:dyDescent="0.25">
      <c r="A3120" s="1">
        <v>43960.958333333336</v>
      </c>
      <c r="B3120" s="2">
        <v>43960.958333333336</v>
      </c>
      <c r="C3120">
        <v>1.161</v>
      </c>
      <c r="D3120">
        <v>0</v>
      </c>
      <c r="E3120" t="b">
        <f t="shared" si="96"/>
        <v>0</v>
      </c>
      <c r="F3120">
        <f t="shared" si="97"/>
        <v>23</v>
      </c>
    </row>
    <row r="3121" spans="1:6" x14ac:dyDescent="0.25">
      <c r="A3121" s="1">
        <v>43960</v>
      </c>
      <c r="B3121" s="2">
        <v>43960</v>
      </c>
      <c r="C3121">
        <v>2.2669999999999999</v>
      </c>
      <c r="D3121">
        <v>0</v>
      </c>
      <c r="E3121" t="b">
        <f t="shared" si="96"/>
        <v>0</v>
      </c>
      <c r="F3121">
        <f t="shared" si="97"/>
        <v>0</v>
      </c>
    </row>
    <row r="3122" spans="1:6" x14ac:dyDescent="0.25">
      <c r="A3122" s="1">
        <v>43961.041666666664</v>
      </c>
      <c r="B3122" s="2">
        <v>43961.041666666664</v>
      </c>
      <c r="C3122">
        <v>1.831</v>
      </c>
      <c r="D3122">
        <v>0</v>
      </c>
      <c r="E3122" t="b">
        <f t="shared" si="96"/>
        <v>0</v>
      </c>
      <c r="F3122">
        <f t="shared" si="97"/>
        <v>1</v>
      </c>
    </row>
    <row r="3123" spans="1:6" x14ac:dyDescent="0.25">
      <c r="A3123" s="1">
        <v>43961.083333333336</v>
      </c>
      <c r="B3123" s="2">
        <v>43961.083333333336</v>
      </c>
      <c r="C3123">
        <v>0.34599999999999997</v>
      </c>
      <c r="D3123">
        <v>0</v>
      </c>
      <c r="E3123" t="b">
        <f t="shared" si="96"/>
        <v>0</v>
      </c>
      <c r="F3123">
        <f t="shared" si="97"/>
        <v>2</v>
      </c>
    </row>
    <row r="3124" spans="1:6" x14ac:dyDescent="0.25">
      <c r="A3124" s="1">
        <v>43961.125</v>
      </c>
      <c r="B3124" s="2">
        <v>43961.125</v>
      </c>
      <c r="C3124">
        <v>0.26800000000000002</v>
      </c>
      <c r="D3124">
        <v>0</v>
      </c>
      <c r="E3124" t="b">
        <f t="shared" si="96"/>
        <v>0</v>
      </c>
      <c r="F3124">
        <f t="shared" si="97"/>
        <v>3</v>
      </c>
    </row>
    <row r="3125" spans="1:6" x14ac:dyDescent="0.25">
      <c r="A3125" s="1">
        <v>43961.166666666664</v>
      </c>
      <c r="B3125" s="2">
        <v>43961.166666666664</v>
      </c>
      <c r="C3125">
        <v>0.29799999999999999</v>
      </c>
      <c r="D3125">
        <v>0</v>
      </c>
      <c r="E3125" t="b">
        <f t="shared" si="96"/>
        <v>0</v>
      </c>
      <c r="F3125">
        <f t="shared" si="97"/>
        <v>4</v>
      </c>
    </row>
    <row r="3126" spans="1:6" x14ac:dyDescent="0.25">
      <c r="A3126" s="1">
        <v>43961.208333333336</v>
      </c>
      <c r="B3126" s="2">
        <v>43961.208333333336</v>
      </c>
      <c r="C3126">
        <v>0.33400000000000002</v>
      </c>
      <c r="D3126">
        <v>0</v>
      </c>
      <c r="E3126" t="b">
        <f t="shared" si="96"/>
        <v>0</v>
      </c>
      <c r="F3126">
        <f t="shared" si="97"/>
        <v>5</v>
      </c>
    </row>
    <row r="3127" spans="1:6" x14ac:dyDescent="0.25">
      <c r="A3127" s="1">
        <v>43961.25</v>
      </c>
      <c r="B3127" s="2">
        <v>43961.25</v>
      </c>
      <c r="C3127">
        <v>0.34100000000000003</v>
      </c>
      <c r="D3127">
        <v>3.0000000000000001E-3</v>
      </c>
      <c r="E3127" t="b">
        <f t="shared" si="96"/>
        <v>0</v>
      </c>
      <c r="F3127">
        <f t="shared" si="97"/>
        <v>6</v>
      </c>
    </row>
    <row r="3128" spans="1:6" x14ac:dyDescent="0.25">
      <c r="A3128" s="1">
        <v>43961.291666666664</v>
      </c>
      <c r="B3128" s="2">
        <v>43961.291666666664</v>
      </c>
      <c r="C3128">
        <v>3.2000000000000001E-2</v>
      </c>
      <c r="D3128">
        <v>0.36099999999999999</v>
      </c>
      <c r="E3128" t="b">
        <f t="shared" si="96"/>
        <v>0</v>
      </c>
      <c r="F3128">
        <f t="shared" si="97"/>
        <v>7</v>
      </c>
    </row>
    <row r="3129" spans="1:6" x14ac:dyDescent="0.25">
      <c r="A3129" s="1">
        <v>43961.333333333336</v>
      </c>
      <c r="B3129" s="2">
        <v>43961.333333333336</v>
      </c>
      <c r="C3129">
        <v>0.436</v>
      </c>
      <c r="D3129">
        <v>1.17</v>
      </c>
      <c r="E3129" t="b">
        <f t="shared" si="96"/>
        <v>0</v>
      </c>
      <c r="F3129">
        <f t="shared" si="97"/>
        <v>8</v>
      </c>
    </row>
    <row r="3130" spans="1:6" x14ac:dyDescent="0.25">
      <c r="A3130" s="1">
        <v>43961.375</v>
      </c>
      <c r="B3130" s="2">
        <v>43961.375</v>
      </c>
      <c r="C3130">
        <v>0.193</v>
      </c>
      <c r="D3130">
        <v>2.306</v>
      </c>
      <c r="E3130" t="b">
        <f t="shared" si="96"/>
        <v>0</v>
      </c>
      <c r="F3130">
        <f t="shared" si="97"/>
        <v>9</v>
      </c>
    </row>
    <row r="3131" spans="1:6" x14ac:dyDescent="0.25">
      <c r="A3131" s="1">
        <v>43961.416666666664</v>
      </c>
      <c r="B3131" s="2">
        <v>43961.416666666664</v>
      </c>
      <c r="C3131">
        <v>3.2000000000000001E-2</v>
      </c>
      <c r="D3131">
        <v>1.3140000000000001</v>
      </c>
      <c r="E3131" t="b">
        <f t="shared" si="96"/>
        <v>0</v>
      </c>
      <c r="F3131">
        <f t="shared" si="97"/>
        <v>10</v>
      </c>
    </row>
    <row r="3132" spans="1:6" x14ac:dyDescent="0.25">
      <c r="A3132" s="1">
        <v>43961.458333333336</v>
      </c>
      <c r="B3132" s="2">
        <v>43961.458333333336</v>
      </c>
      <c r="C3132">
        <v>6.6000000000000003E-2</v>
      </c>
      <c r="D3132">
        <v>0.74</v>
      </c>
      <c r="E3132" t="b">
        <f t="shared" si="96"/>
        <v>0</v>
      </c>
      <c r="F3132">
        <f t="shared" si="97"/>
        <v>11</v>
      </c>
    </row>
    <row r="3133" spans="1:6" x14ac:dyDescent="0.25">
      <c r="A3133" s="1">
        <v>43961.5</v>
      </c>
      <c r="B3133" s="2">
        <v>43961.5</v>
      </c>
      <c r="C3133">
        <v>3.0630000000000002</v>
      </c>
      <c r="D3133">
        <v>0.81599999999999995</v>
      </c>
      <c r="E3133" t="b">
        <f t="shared" si="96"/>
        <v>0</v>
      </c>
      <c r="F3133">
        <f t="shared" si="97"/>
        <v>12</v>
      </c>
    </row>
    <row r="3134" spans="1:6" x14ac:dyDescent="0.25">
      <c r="A3134" s="1">
        <v>43961.541666666664</v>
      </c>
      <c r="B3134" s="2">
        <v>43961.541666666664</v>
      </c>
      <c r="C3134">
        <v>0.82299999999999995</v>
      </c>
      <c r="D3134">
        <v>2.1469999999999998</v>
      </c>
      <c r="E3134" t="b">
        <f t="shared" si="96"/>
        <v>0</v>
      </c>
      <c r="F3134">
        <f t="shared" si="97"/>
        <v>13</v>
      </c>
    </row>
    <row r="3135" spans="1:6" x14ac:dyDescent="0.25">
      <c r="A3135" s="1">
        <v>43961.583333333336</v>
      </c>
      <c r="B3135" s="2">
        <v>43961.583333333336</v>
      </c>
      <c r="C3135">
        <v>3.242</v>
      </c>
      <c r="D3135">
        <v>0.72399999999999998</v>
      </c>
      <c r="E3135" t="b">
        <f t="shared" si="96"/>
        <v>0</v>
      </c>
      <c r="F3135">
        <f t="shared" si="97"/>
        <v>14</v>
      </c>
    </row>
    <row r="3136" spans="1:6" x14ac:dyDescent="0.25">
      <c r="A3136" s="1">
        <v>43961.625</v>
      </c>
      <c r="B3136" s="2">
        <v>43961.625</v>
      </c>
      <c r="C3136">
        <v>0.80800000000000005</v>
      </c>
      <c r="D3136">
        <v>1.262</v>
      </c>
      <c r="E3136" t="b">
        <f t="shared" si="96"/>
        <v>0</v>
      </c>
      <c r="F3136">
        <f t="shared" si="97"/>
        <v>15</v>
      </c>
    </row>
    <row r="3137" spans="1:6" x14ac:dyDescent="0.25">
      <c r="A3137" s="1">
        <v>43961.666666666664</v>
      </c>
      <c r="B3137" s="2">
        <v>43961.666666666664</v>
      </c>
      <c r="C3137">
        <v>0.25700000000000001</v>
      </c>
      <c r="D3137">
        <v>0.47799999999999998</v>
      </c>
      <c r="E3137" t="b">
        <f t="shared" si="96"/>
        <v>0</v>
      </c>
      <c r="F3137">
        <f t="shared" si="97"/>
        <v>16</v>
      </c>
    </row>
    <row r="3138" spans="1:6" x14ac:dyDescent="0.25">
      <c r="A3138" s="1">
        <v>43961.708333333336</v>
      </c>
      <c r="B3138" s="2">
        <v>43961.708333333336</v>
      </c>
      <c r="C3138">
        <v>0.109</v>
      </c>
      <c r="D3138">
        <v>0.38500000000000001</v>
      </c>
      <c r="E3138" t="b">
        <f t="shared" si="96"/>
        <v>0</v>
      </c>
      <c r="F3138">
        <f t="shared" si="97"/>
        <v>17</v>
      </c>
    </row>
    <row r="3139" spans="1:6" x14ac:dyDescent="0.25">
      <c r="A3139" s="1">
        <v>43961.75</v>
      </c>
      <c r="B3139" s="2">
        <v>43961.75</v>
      </c>
      <c r="C3139">
        <v>0.60799999999999998</v>
      </c>
      <c r="D3139">
        <v>0.16</v>
      </c>
      <c r="E3139" t="b">
        <f t="shared" ref="E3139:E3202" si="98">C3139=0</f>
        <v>0</v>
      </c>
      <c r="F3139">
        <f t="shared" ref="F3139:F3202" si="99">HOUR(B3139)</f>
        <v>18</v>
      </c>
    </row>
    <row r="3140" spans="1:6" x14ac:dyDescent="0.25">
      <c r="A3140" s="1">
        <v>43961.791666666664</v>
      </c>
      <c r="B3140" s="2">
        <v>43961.791666666664</v>
      </c>
      <c r="C3140">
        <v>0.752</v>
      </c>
      <c r="D3140">
        <v>0</v>
      </c>
      <c r="E3140" t="b">
        <f t="shared" si="98"/>
        <v>0</v>
      </c>
      <c r="F3140">
        <f t="shared" si="99"/>
        <v>19</v>
      </c>
    </row>
    <row r="3141" spans="1:6" x14ac:dyDescent="0.25">
      <c r="A3141" s="1">
        <v>43961.833333333336</v>
      </c>
      <c r="B3141" s="2">
        <v>43961.833333333336</v>
      </c>
      <c r="C3141">
        <v>0.87</v>
      </c>
      <c r="D3141">
        <v>0</v>
      </c>
      <c r="E3141" t="b">
        <f t="shared" si="98"/>
        <v>0</v>
      </c>
      <c r="F3141">
        <f t="shared" si="99"/>
        <v>20</v>
      </c>
    </row>
    <row r="3142" spans="1:6" x14ac:dyDescent="0.25">
      <c r="A3142" s="1">
        <v>43961.875</v>
      </c>
      <c r="B3142" s="2">
        <v>43961.875</v>
      </c>
      <c r="C3142">
        <v>1.109</v>
      </c>
      <c r="D3142">
        <v>0</v>
      </c>
      <c r="E3142" t="b">
        <f t="shared" si="98"/>
        <v>0</v>
      </c>
      <c r="F3142">
        <f t="shared" si="99"/>
        <v>21</v>
      </c>
    </row>
    <row r="3143" spans="1:6" x14ac:dyDescent="0.25">
      <c r="A3143" s="1">
        <v>43961.916666666664</v>
      </c>
      <c r="B3143" s="2">
        <v>43961.916666666664</v>
      </c>
      <c r="C3143">
        <v>0.89900000000000002</v>
      </c>
      <c r="D3143">
        <v>0</v>
      </c>
      <c r="E3143" t="b">
        <f t="shared" si="98"/>
        <v>0</v>
      </c>
      <c r="F3143">
        <f t="shared" si="99"/>
        <v>22</v>
      </c>
    </row>
    <row r="3144" spans="1:6" x14ac:dyDescent="0.25">
      <c r="A3144" s="1">
        <v>43961.958333333336</v>
      </c>
      <c r="B3144" s="2">
        <v>43961.958333333336</v>
      </c>
      <c r="C3144">
        <v>1.167</v>
      </c>
      <c r="D3144">
        <v>0</v>
      </c>
      <c r="E3144" t="b">
        <f t="shared" si="98"/>
        <v>0</v>
      </c>
      <c r="F3144">
        <f t="shared" si="99"/>
        <v>23</v>
      </c>
    </row>
    <row r="3145" spans="1:6" x14ac:dyDescent="0.25">
      <c r="A3145" s="1">
        <v>43961</v>
      </c>
      <c r="B3145" s="2">
        <v>43961</v>
      </c>
      <c r="C3145">
        <v>9.0909999999999993</v>
      </c>
      <c r="D3145">
        <v>0</v>
      </c>
      <c r="E3145" t="b">
        <f t="shared" si="98"/>
        <v>0</v>
      </c>
      <c r="F3145">
        <f t="shared" si="99"/>
        <v>0</v>
      </c>
    </row>
    <row r="3146" spans="1:6" x14ac:dyDescent="0.25">
      <c r="A3146" s="1">
        <v>43962.041666666664</v>
      </c>
      <c r="B3146" s="2">
        <v>43962.041666666664</v>
      </c>
      <c r="C3146">
        <v>1.552</v>
      </c>
      <c r="D3146">
        <v>0</v>
      </c>
      <c r="E3146" t="b">
        <f t="shared" si="98"/>
        <v>0</v>
      </c>
      <c r="F3146">
        <f t="shared" si="99"/>
        <v>1</v>
      </c>
    </row>
    <row r="3147" spans="1:6" x14ac:dyDescent="0.25">
      <c r="A3147" s="1">
        <v>43962.083333333336</v>
      </c>
      <c r="B3147" s="2">
        <v>43962.083333333336</v>
      </c>
      <c r="C3147">
        <v>0.52800000000000002</v>
      </c>
      <c r="D3147">
        <v>0</v>
      </c>
      <c r="E3147" t="b">
        <f t="shared" si="98"/>
        <v>0</v>
      </c>
      <c r="F3147">
        <f t="shared" si="99"/>
        <v>2</v>
      </c>
    </row>
    <row r="3148" spans="1:6" x14ac:dyDescent="0.25">
      <c r="A3148" s="1">
        <v>43962.125</v>
      </c>
      <c r="B3148" s="2">
        <v>43962.125</v>
      </c>
      <c r="C3148">
        <v>0.44700000000000001</v>
      </c>
      <c r="D3148">
        <v>0</v>
      </c>
      <c r="E3148" t="b">
        <f t="shared" si="98"/>
        <v>0</v>
      </c>
      <c r="F3148">
        <f t="shared" si="99"/>
        <v>3</v>
      </c>
    </row>
    <row r="3149" spans="1:6" x14ac:dyDescent="0.25">
      <c r="A3149" s="1">
        <v>43962.166666666664</v>
      </c>
      <c r="B3149" s="2">
        <v>43962.166666666664</v>
      </c>
      <c r="C3149">
        <v>0.33100000000000002</v>
      </c>
      <c r="D3149">
        <v>0</v>
      </c>
      <c r="E3149" t="b">
        <f t="shared" si="98"/>
        <v>0</v>
      </c>
      <c r="F3149">
        <f t="shared" si="99"/>
        <v>4</v>
      </c>
    </row>
    <row r="3150" spans="1:6" x14ac:dyDescent="0.25">
      <c r="A3150" s="1">
        <v>43962.208333333336</v>
      </c>
      <c r="B3150" s="2">
        <v>43962.208333333336</v>
      </c>
      <c r="C3150">
        <v>0.39300000000000002</v>
      </c>
      <c r="D3150">
        <v>0</v>
      </c>
      <c r="E3150" t="b">
        <f t="shared" si="98"/>
        <v>0</v>
      </c>
      <c r="F3150">
        <f t="shared" si="99"/>
        <v>5</v>
      </c>
    </row>
    <row r="3151" spans="1:6" x14ac:dyDescent="0.25">
      <c r="A3151" s="1">
        <v>43962.25</v>
      </c>
      <c r="B3151" s="2">
        <v>43962.25</v>
      </c>
      <c r="C3151">
        <v>0.21299999999999999</v>
      </c>
      <c r="D3151">
        <v>1.6E-2</v>
      </c>
      <c r="E3151" t="b">
        <f t="shared" si="98"/>
        <v>0</v>
      </c>
      <c r="F3151">
        <f t="shared" si="99"/>
        <v>6</v>
      </c>
    </row>
    <row r="3152" spans="1:6" x14ac:dyDescent="0.25">
      <c r="A3152" s="1">
        <v>43962.291666666664</v>
      </c>
      <c r="B3152" s="2">
        <v>43962.291666666664</v>
      </c>
      <c r="C3152">
        <v>1.2E-2</v>
      </c>
      <c r="D3152">
        <v>0.52300000000000002</v>
      </c>
      <c r="E3152" t="b">
        <f t="shared" si="98"/>
        <v>0</v>
      </c>
      <c r="F3152">
        <f t="shared" si="99"/>
        <v>7</v>
      </c>
    </row>
    <row r="3153" spans="1:6" x14ac:dyDescent="0.25">
      <c r="A3153" s="1">
        <v>43962.333333333336</v>
      </c>
      <c r="B3153" s="2">
        <v>43962.333333333336</v>
      </c>
      <c r="C3153">
        <v>0.13600000000000001</v>
      </c>
      <c r="D3153">
        <v>1.3580000000000001</v>
      </c>
      <c r="E3153" t="b">
        <f t="shared" si="98"/>
        <v>0</v>
      </c>
      <c r="F3153">
        <f t="shared" si="99"/>
        <v>8</v>
      </c>
    </row>
    <row r="3154" spans="1:6" x14ac:dyDescent="0.25">
      <c r="A3154" s="1">
        <v>43962.375</v>
      </c>
      <c r="B3154" s="2">
        <v>43962.375</v>
      </c>
      <c r="C3154">
        <v>1.768</v>
      </c>
      <c r="D3154">
        <v>2.2080000000000002</v>
      </c>
      <c r="E3154" t="b">
        <f t="shared" si="98"/>
        <v>0</v>
      </c>
      <c r="F3154">
        <f t="shared" si="99"/>
        <v>9</v>
      </c>
    </row>
    <row r="3155" spans="1:6" x14ac:dyDescent="0.25">
      <c r="A3155" s="1">
        <v>43962.416666666664</v>
      </c>
      <c r="B3155" s="2">
        <v>43962.416666666664</v>
      </c>
      <c r="C3155">
        <v>1.35</v>
      </c>
      <c r="D3155">
        <v>3.22</v>
      </c>
      <c r="E3155" t="b">
        <f t="shared" si="98"/>
        <v>0</v>
      </c>
      <c r="F3155">
        <f t="shared" si="99"/>
        <v>10</v>
      </c>
    </row>
    <row r="3156" spans="1:6" x14ac:dyDescent="0.25">
      <c r="A3156" s="1">
        <v>43962.458333333336</v>
      </c>
      <c r="B3156" s="2">
        <v>43962.458333333336</v>
      </c>
      <c r="C3156">
        <v>0.70199999999999996</v>
      </c>
      <c r="D3156">
        <v>4.2300000000000004</v>
      </c>
      <c r="E3156" t="b">
        <f t="shared" si="98"/>
        <v>0</v>
      </c>
      <c r="F3156">
        <f t="shared" si="99"/>
        <v>11</v>
      </c>
    </row>
    <row r="3157" spans="1:6" x14ac:dyDescent="0.25">
      <c r="A3157" s="1">
        <v>43962.5</v>
      </c>
      <c r="B3157" s="2">
        <v>43962.5</v>
      </c>
      <c r="C3157">
        <v>0.85399999999999998</v>
      </c>
      <c r="D3157">
        <v>4.7050000000000001</v>
      </c>
      <c r="E3157" t="b">
        <f t="shared" si="98"/>
        <v>0</v>
      </c>
      <c r="F3157">
        <f t="shared" si="99"/>
        <v>12</v>
      </c>
    </row>
    <row r="3158" spans="1:6" x14ac:dyDescent="0.25">
      <c r="A3158" s="1">
        <v>43962.541666666664</v>
      </c>
      <c r="B3158" s="2">
        <v>43962.541666666664</v>
      </c>
      <c r="C3158">
        <v>0.45100000000000001</v>
      </c>
      <c r="D3158">
        <v>4.2039999999999997</v>
      </c>
      <c r="E3158" t="b">
        <f t="shared" si="98"/>
        <v>0</v>
      </c>
      <c r="F3158">
        <f t="shared" si="99"/>
        <v>13</v>
      </c>
    </row>
    <row r="3159" spans="1:6" x14ac:dyDescent="0.25">
      <c r="A3159" s="1">
        <v>43962.583333333336</v>
      </c>
      <c r="B3159" s="2">
        <v>43962.583333333336</v>
      </c>
      <c r="C3159">
        <v>1.7070000000000001</v>
      </c>
      <c r="D3159">
        <v>2.9580000000000002</v>
      </c>
      <c r="E3159" t="b">
        <f t="shared" si="98"/>
        <v>0</v>
      </c>
      <c r="F3159">
        <f t="shared" si="99"/>
        <v>14</v>
      </c>
    </row>
    <row r="3160" spans="1:6" x14ac:dyDescent="0.25">
      <c r="A3160" s="1">
        <v>43962.625</v>
      </c>
      <c r="B3160" s="2">
        <v>43962.625</v>
      </c>
      <c r="C3160">
        <v>1.2210000000000001</v>
      </c>
      <c r="D3160">
        <v>0.65700000000000003</v>
      </c>
      <c r="E3160" t="b">
        <f t="shared" si="98"/>
        <v>0</v>
      </c>
      <c r="F3160">
        <f t="shared" si="99"/>
        <v>15</v>
      </c>
    </row>
    <row r="3161" spans="1:6" x14ac:dyDescent="0.25">
      <c r="A3161" s="1">
        <v>43962.666666666664</v>
      </c>
      <c r="B3161" s="2">
        <v>43962.666666666664</v>
      </c>
      <c r="C3161">
        <v>0.48199999999999998</v>
      </c>
      <c r="D3161">
        <v>0.17699999999999999</v>
      </c>
      <c r="E3161" t="b">
        <f t="shared" si="98"/>
        <v>0</v>
      </c>
      <c r="F3161">
        <f t="shared" si="99"/>
        <v>16</v>
      </c>
    </row>
    <row r="3162" spans="1:6" x14ac:dyDescent="0.25">
      <c r="A3162" s="1">
        <v>43962.708333333336</v>
      </c>
      <c r="B3162" s="2">
        <v>43962.708333333336</v>
      </c>
      <c r="C3162">
        <v>0.65900000000000003</v>
      </c>
      <c r="D3162">
        <v>0.13700000000000001</v>
      </c>
      <c r="E3162" t="b">
        <f t="shared" si="98"/>
        <v>0</v>
      </c>
      <c r="F3162">
        <f t="shared" si="99"/>
        <v>17</v>
      </c>
    </row>
    <row r="3163" spans="1:6" x14ac:dyDescent="0.25">
      <c r="A3163" s="1">
        <v>43962.75</v>
      </c>
      <c r="B3163" s="2">
        <v>43962.75</v>
      </c>
      <c r="C3163">
        <v>2.1000000000000001E-2</v>
      </c>
      <c r="D3163">
        <v>0.48199999999999998</v>
      </c>
      <c r="E3163" t="b">
        <f t="shared" si="98"/>
        <v>0</v>
      </c>
      <c r="F3163">
        <f t="shared" si="99"/>
        <v>18</v>
      </c>
    </row>
    <row r="3164" spans="1:6" x14ac:dyDescent="0.25">
      <c r="A3164" s="1">
        <v>43962.791666666664</v>
      </c>
      <c r="B3164" s="2">
        <v>43962.791666666664</v>
      </c>
      <c r="C3164">
        <v>0.92400000000000004</v>
      </c>
      <c r="D3164">
        <v>7.0000000000000001E-3</v>
      </c>
      <c r="E3164" t="b">
        <f t="shared" si="98"/>
        <v>0</v>
      </c>
      <c r="F3164">
        <f t="shared" si="99"/>
        <v>19</v>
      </c>
    </row>
    <row r="3165" spans="1:6" x14ac:dyDescent="0.25">
      <c r="A3165" s="1">
        <v>43962.833333333336</v>
      </c>
      <c r="B3165" s="2">
        <v>43962.833333333336</v>
      </c>
      <c r="C3165">
        <v>0.60099999999999998</v>
      </c>
      <c r="D3165">
        <v>0</v>
      </c>
      <c r="E3165" t="b">
        <f t="shared" si="98"/>
        <v>0</v>
      </c>
      <c r="F3165">
        <f t="shared" si="99"/>
        <v>20</v>
      </c>
    </row>
    <row r="3166" spans="1:6" x14ac:dyDescent="0.25">
      <c r="A3166" s="1">
        <v>43962.875</v>
      </c>
      <c r="B3166" s="2">
        <v>43962.875</v>
      </c>
      <c r="C3166">
        <v>0.77800000000000002</v>
      </c>
      <c r="D3166">
        <v>0</v>
      </c>
      <c r="E3166" t="b">
        <f t="shared" si="98"/>
        <v>0</v>
      </c>
      <c r="F3166">
        <f t="shared" si="99"/>
        <v>21</v>
      </c>
    </row>
    <row r="3167" spans="1:6" x14ac:dyDescent="0.25">
      <c r="A3167" s="1">
        <v>43962.916666666664</v>
      </c>
      <c r="B3167" s="2">
        <v>43962.916666666664</v>
      </c>
      <c r="C3167">
        <v>0.83599999999999997</v>
      </c>
      <c r="D3167">
        <v>0</v>
      </c>
      <c r="E3167" t="b">
        <f t="shared" si="98"/>
        <v>0</v>
      </c>
      <c r="F3167">
        <f t="shared" si="99"/>
        <v>22</v>
      </c>
    </row>
    <row r="3168" spans="1:6" x14ac:dyDescent="0.25">
      <c r="A3168" s="1">
        <v>43962.958333333336</v>
      </c>
      <c r="B3168" s="2">
        <v>43962.958333333336</v>
      </c>
      <c r="C3168">
        <v>0.83299999999999996</v>
      </c>
      <c r="D3168">
        <v>0</v>
      </c>
      <c r="E3168" t="b">
        <f t="shared" si="98"/>
        <v>0</v>
      </c>
      <c r="F3168">
        <f t="shared" si="99"/>
        <v>23</v>
      </c>
    </row>
    <row r="3169" spans="1:6" x14ac:dyDescent="0.25">
      <c r="A3169" s="1">
        <v>43962</v>
      </c>
      <c r="B3169" s="2">
        <v>43962</v>
      </c>
      <c r="C3169">
        <v>1.0640000000000001</v>
      </c>
      <c r="D3169">
        <v>0</v>
      </c>
      <c r="E3169" t="b">
        <f t="shared" si="98"/>
        <v>0</v>
      </c>
      <c r="F3169">
        <f t="shared" si="99"/>
        <v>0</v>
      </c>
    </row>
    <row r="3170" spans="1:6" x14ac:dyDescent="0.25">
      <c r="A3170" s="1">
        <v>43963.041666666664</v>
      </c>
      <c r="B3170" s="2">
        <v>43963.041666666664</v>
      </c>
      <c r="C3170">
        <v>1.3819999999999999</v>
      </c>
      <c r="D3170">
        <v>0</v>
      </c>
      <c r="E3170" t="b">
        <f t="shared" si="98"/>
        <v>0</v>
      </c>
      <c r="F3170">
        <f t="shared" si="99"/>
        <v>1</v>
      </c>
    </row>
    <row r="3171" spans="1:6" x14ac:dyDescent="0.25">
      <c r="A3171" s="1">
        <v>43963.083333333336</v>
      </c>
      <c r="B3171" s="2">
        <v>43963.083333333336</v>
      </c>
      <c r="C3171">
        <v>2</v>
      </c>
      <c r="D3171">
        <v>0</v>
      </c>
      <c r="E3171" t="b">
        <f t="shared" si="98"/>
        <v>0</v>
      </c>
      <c r="F3171">
        <f t="shared" si="99"/>
        <v>2</v>
      </c>
    </row>
    <row r="3172" spans="1:6" x14ac:dyDescent="0.25">
      <c r="A3172" s="1">
        <v>43963.125</v>
      </c>
      <c r="B3172" s="2">
        <v>43963.125</v>
      </c>
      <c r="C3172">
        <v>0.441</v>
      </c>
      <c r="D3172">
        <v>0</v>
      </c>
      <c r="E3172" t="b">
        <f t="shared" si="98"/>
        <v>0</v>
      </c>
      <c r="F3172">
        <f t="shared" si="99"/>
        <v>3</v>
      </c>
    </row>
    <row r="3173" spans="1:6" x14ac:dyDescent="0.25">
      <c r="A3173" s="1">
        <v>43963.166666666664</v>
      </c>
      <c r="B3173" s="2">
        <v>43963.166666666664</v>
      </c>
      <c r="C3173">
        <v>0.438</v>
      </c>
      <c r="D3173">
        <v>0</v>
      </c>
      <c r="E3173" t="b">
        <f t="shared" si="98"/>
        <v>0</v>
      </c>
      <c r="F3173">
        <f t="shared" si="99"/>
        <v>4</v>
      </c>
    </row>
    <row r="3174" spans="1:6" x14ac:dyDescent="0.25">
      <c r="A3174" s="1">
        <v>43963.208333333336</v>
      </c>
      <c r="B3174" s="2">
        <v>43963.208333333336</v>
      </c>
      <c r="C3174">
        <v>0.34399999999999997</v>
      </c>
      <c r="D3174">
        <v>0</v>
      </c>
      <c r="E3174" t="b">
        <f t="shared" si="98"/>
        <v>0</v>
      </c>
      <c r="F3174">
        <f t="shared" si="99"/>
        <v>5</v>
      </c>
    </row>
    <row r="3175" spans="1:6" x14ac:dyDescent="0.25">
      <c r="A3175" s="1">
        <v>43963.25</v>
      </c>
      <c r="B3175" s="2">
        <v>43963.25</v>
      </c>
      <c r="C3175">
        <v>0.38800000000000001</v>
      </c>
      <c r="D3175">
        <v>0</v>
      </c>
      <c r="E3175" t="b">
        <f t="shared" si="98"/>
        <v>0</v>
      </c>
      <c r="F3175">
        <f t="shared" si="99"/>
        <v>6</v>
      </c>
    </row>
    <row r="3176" spans="1:6" x14ac:dyDescent="0.25">
      <c r="A3176" s="1">
        <v>43963.291666666664</v>
      </c>
      <c r="B3176" s="2">
        <v>43963.291666666664</v>
      </c>
      <c r="C3176">
        <v>0.28100000000000003</v>
      </c>
      <c r="D3176">
        <v>5.0000000000000001E-3</v>
      </c>
      <c r="E3176" t="b">
        <f t="shared" si="98"/>
        <v>0</v>
      </c>
      <c r="F3176">
        <f t="shared" si="99"/>
        <v>7</v>
      </c>
    </row>
    <row r="3177" spans="1:6" x14ac:dyDescent="0.25">
      <c r="A3177" s="1">
        <v>43963.333333333336</v>
      </c>
      <c r="B3177" s="2">
        <v>43963.333333333336</v>
      </c>
      <c r="C3177">
        <v>0.40500000000000003</v>
      </c>
      <c r="D3177">
        <v>9.9000000000000005E-2</v>
      </c>
      <c r="E3177" t="b">
        <f t="shared" si="98"/>
        <v>0</v>
      </c>
      <c r="F3177">
        <f t="shared" si="99"/>
        <v>8</v>
      </c>
    </row>
    <row r="3178" spans="1:6" x14ac:dyDescent="0.25">
      <c r="A3178" s="1">
        <v>43963.375</v>
      </c>
      <c r="B3178" s="2">
        <v>43963.375</v>
      </c>
      <c r="C3178">
        <v>1.002</v>
      </c>
      <c r="D3178">
        <v>0.432</v>
      </c>
      <c r="E3178" t="b">
        <f t="shared" si="98"/>
        <v>0</v>
      </c>
      <c r="F3178">
        <f t="shared" si="99"/>
        <v>9</v>
      </c>
    </row>
    <row r="3179" spans="1:6" x14ac:dyDescent="0.25">
      <c r="A3179" s="1">
        <v>43963.416666666664</v>
      </c>
      <c r="B3179" s="2">
        <v>43963.416666666664</v>
      </c>
      <c r="C3179">
        <v>0.77700000000000002</v>
      </c>
      <c r="D3179">
        <v>1.849</v>
      </c>
      <c r="E3179" t="b">
        <f t="shared" si="98"/>
        <v>0</v>
      </c>
      <c r="F3179">
        <f t="shared" si="99"/>
        <v>10</v>
      </c>
    </row>
    <row r="3180" spans="1:6" x14ac:dyDescent="0.25">
      <c r="A3180" s="1">
        <v>43963.458333333336</v>
      </c>
      <c r="B3180" s="2">
        <v>43963.458333333336</v>
      </c>
      <c r="C3180">
        <v>4.29</v>
      </c>
      <c r="D3180">
        <v>1.3240000000000001</v>
      </c>
      <c r="E3180" t="b">
        <f t="shared" si="98"/>
        <v>0</v>
      </c>
      <c r="F3180">
        <f t="shared" si="99"/>
        <v>11</v>
      </c>
    </row>
    <row r="3181" spans="1:6" x14ac:dyDescent="0.25">
      <c r="A3181" s="1">
        <v>43963.5</v>
      </c>
      <c r="B3181" s="2">
        <v>43963.5</v>
      </c>
      <c r="C3181">
        <v>0.106</v>
      </c>
      <c r="D3181">
        <v>2.7349999999999999</v>
      </c>
      <c r="E3181" t="b">
        <f t="shared" si="98"/>
        <v>0</v>
      </c>
      <c r="F3181">
        <f t="shared" si="99"/>
        <v>12</v>
      </c>
    </row>
    <row r="3182" spans="1:6" x14ac:dyDescent="0.25">
      <c r="A3182" s="1">
        <v>43963.541666666664</v>
      </c>
      <c r="B3182" s="2">
        <v>43963.541666666664</v>
      </c>
      <c r="C3182">
        <v>8.8999999999999996E-2</v>
      </c>
      <c r="D3182">
        <v>2.4820000000000002</v>
      </c>
      <c r="E3182" t="b">
        <f t="shared" si="98"/>
        <v>0</v>
      </c>
      <c r="F3182">
        <f t="shared" si="99"/>
        <v>13</v>
      </c>
    </row>
    <row r="3183" spans="1:6" x14ac:dyDescent="0.25">
      <c r="A3183" s="1">
        <v>43963.583333333336</v>
      </c>
      <c r="B3183" s="2">
        <v>43963.583333333336</v>
      </c>
      <c r="C3183">
        <v>7.0000000000000001E-3</v>
      </c>
      <c r="D3183">
        <v>4.2460000000000004</v>
      </c>
      <c r="E3183" t="b">
        <f t="shared" si="98"/>
        <v>0</v>
      </c>
      <c r="F3183">
        <f t="shared" si="99"/>
        <v>14</v>
      </c>
    </row>
    <row r="3184" spans="1:6" x14ac:dyDescent="0.25">
      <c r="A3184" s="1">
        <v>43963.625</v>
      </c>
      <c r="B3184" s="2">
        <v>43963.625</v>
      </c>
      <c r="C3184">
        <v>0.124</v>
      </c>
      <c r="D3184">
        <v>1.8180000000000001</v>
      </c>
      <c r="E3184" t="b">
        <f t="shared" si="98"/>
        <v>0</v>
      </c>
      <c r="F3184">
        <f t="shared" si="99"/>
        <v>15</v>
      </c>
    </row>
    <row r="3185" spans="1:6" x14ac:dyDescent="0.25">
      <c r="A3185" s="1">
        <v>43963.666666666664</v>
      </c>
      <c r="B3185" s="2">
        <v>43963.666666666664</v>
      </c>
      <c r="C3185">
        <v>4.5999999999999999E-2</v>
      </c>
      <c r="D3185">
        <v>1.5820000000000001</v>
      </c>
      <c r="E3185" t="b">
        <f t="shared" si="98"/>
        <v>0</v>
      </c>
      <c r="F3185">
        <f t="shared" si="99"/>
        <v>16</v>
      </c>
    </row>
    <row r="3186" spans="1:6" x14ac:dyDescent="0.25">
      <c r="A3186" s="1">
        <v>43963.708333333336</v>
      </c>
      <c r="B3186" s="2">
        <v>43963.708333333336</v>
      </c>
      <c r="C3186">
        <v>0.192</v>
      </c>
      <c r="D3186">
        <v>1.0109999999999999</v>
      </c>
      <c r="E3186" t="b">
        <f t="shared" si="98"/>
        <v>0</v>
      </c>
      <c r="F3186">
        <f t="shared" si="99"/>
        <v>17</v>
      </c>
    </row>
    <row r="3187" spans="1:6" x14ac:dyDescent="0.25">
      <c r="A3187" s="1">
        <v>43963.75</v>
      </c>
      <c r="B3187" s="2">
        <v>43963.75</v>
      </c>
      <c r="C3187">
        <v>0.20699999999999999</v>
      </c>
      <c r="D3187">
        <v>0.216</v>
      </c>
      <c r="E3187" t="b">
        <f t="shared" si="98"/>
        <v>0</v>
      </c>
      <c r="F3187">
        <f t="shared" si="99"/>
        <v>18</v>
      </c>
    </row>
    <row r="3188" spans="1:6" x14ac:dyDescent="0.25">
      <c r="A3188" s="1">
        <v>43963.791666666664</v>
      </c>
      <c r="B3188" s="2">
        <v>43963.791666666664</v>
      </c>
      <c r="C3188">
        <v>0.48899999999999999</v>
      </c>
      <c r="D3188">
        <v>4.2999999999999997E-2</v>
      </c>
      <c r="E3188" t="b">
        <f t="shared" si="98"/>
        <v>0</v>
      </c>
      <c r="F3188">
        <f t="shared" si="99"/>
        <v>19</v>
      </c>
    </row>
    <row r="3189" spans="1:6" x14ac:dyDescent="0.25">
      <c r="A3189" s="1">
        <v>43963.833333333336</v>
      </c>
      <c r="B3189" s="2">
        <v>43963.833333333336</v>
      </c>
      <c r="C3189">
        <v>0.68</v>
      </c>
      <c r="D3189">
        <v>1E-3</v>
      </c>
      <c r="E3189" t="b">
        <f t="shared" si="98"/>
        <v>0</v>
      </c>
      <c r="F3189">
        <f t="shared" si="99"/>
        <v>20</v>
      </c>
    </row>
    <row r="3190" spans="1:6" x14ac:dyDescent="0.25">
      <c r="A3190" s="1">
        <v>43963.875</v>
      </c>
      <c r="B3190" s="2">
        <v>43963.875</v>
      </c>
      <c r="C3190">
        <v>0.91200000000000003</v>
      </c>
      <c r="D3190">
        <v>0</v>
      </c>
      <c r="E3190" t="b">
        <f t="shared" si="98"/>
        <v>0</v>
      </c>
      <c r="F3190">
        <f t="shared" si="99"/>
        <v>21</v>
      </c>
    </row>
    <row r="3191" spans="1:6" x14ac:dyDescent="0.25">
      <c r="A3191" s="1">
        <v>43963.916666666664</v>
      </c>
      <c r="B3191" s="2">
        <v>43963.916666666664</v>
      </c>
      <c r="C3191">
        <v>0.84699999999999998</v>
      </c>
      <c r="D3191">
        <v>0</v>
      </c>
      <c r="E3191" t="b">
        <f t="shared" si="98"/>
        <v>0</v>
      </c>
      <c r="F3191">
        <f t="shared" si="99"/>
        <v>22</v>
      </c>
    </row>
    <row r="3192" spans="1:6" x14ac:dyDescent="0.25">
      <c r="A3192" s="1">
        <v>43963.958333333336</v>
      </c>
      <c r="B3192" s="2">
        <v>43963.958333333336</v>
      </c>
      <c r="C3192">
        <v>0.95399999999999996</v>
      </c>
      <c r="D3192">
        <v>0</v>
      </c>
      <c r="E3192" t="b">
        <f t="shared" si="98"/>
        <v>0</v>
      </c>
      <c r="F3192">
        <f t="shared" si="99"/>
        <v>23</v>
      </c>
    </row>
    <row r="3193" spans="1:6" x14ac:dyDescent="0.25">
      <c r="A3193" s="1">
        <v>43963</v>
      </c>
      <c r="B3193" s="2">
        <v>43963</v>
      </c>
      <c r="C3193">
        <v>1.0549999999999999</v>
      </c>
      <c r="D3193">
        <v>0</v>
      </c>
      <c r="E3193" t="b">
        <f t="shared" si="98"/>
        <v>0</v>
      </c>
      <c r="F3193">
        <f t="shared" si="99"/>
        <v>0</v>
      </c>
    </row>
    <row r="3194" spans="1:6" x14ac:dyDescent="0.25">
      <c r="A3194" s="1">
        <v>43964.041666666664</v>
      </c>
      <c r="B3194" s="2">
        <v>43964.041666666664</v>
      </c>
      <c r="C3194">
        <v>1.0740000000000001</v>
      </c>
      <c r="D3194">
        <v>0</v>
      </c>
      <c r="E3194" t="b">
        <f t="shared" si="98"/>
        <v>0</v>
      </c>
      <c r="F3194">
        <f t="shared" si="99"/>
        <v>1</v>
      </c>
    </row>
    <row r="3195" spans="1:6" x14ac:dyDescent="0.25">
      <c r="A3195" s="1">
        <v>43964.083333333336</v>
      </c>
      <c r="B3195" s="2">
        <v>43964.083333333336</v>
      </c>
      <c r="C3195">
        <v>0.747</v>
      </c>
      <c r="D3195">
        <v>0</v>
      </c>
      <c r="E3195" t="b">
        <f t="shared" si="98"/>
        <v>0</v>
      </c>
      <c r="F3195">
        <f t="shared" si="99"/>
        <v>2</v>
      </c>
    </row>
    <row r="3196" spans="1:6" x14ac:dyDescent="0.25">
      <c r="A3196" s="1">
        <v>43964.125</v>
      </c>
      <c r="B3196" s="2">
        <v>43964.125</v>
      </c>
      <c r="C3196">
        <v>0.90400000000000003</v>
      </c>
      <c r="D3196">
        <v>0</v>
      </c>
      <c r="E3196" t="b">
        <f t="shared" si="98"/>
        <v>0</v>
      </c>
      <c r="F3196">
        <f t="shared" si="99"/>
        <v>3</v>
      </c>
    </row>
    <row r="3197" spans="1:6" x14ac:dyDescent="0.25">
      <c r="A3197" s="1">
        <v>43964.166666666664</v>
      </c>
      <c r="B3197" s="2">
        <v>43964.166666666664</v>
      </c>
      <c r="C3197">
        <v>1.115</v>
      </c>
      <c r="D3197">
        <v>0</v>
      </c>
      <c r="E3197" t="b">
        <f t="shared" si="98"/>
        <v>0</v>
      </c>
      <c r="F3197">
        <f t="shared" si="99"/>
        <v>4</v>
      </c>
    </row>
    <row r="3198" spans="1:6" x14ac:dyDescent="0.25">
      <c r="A3198" s="1">
        <v>43964.208333333336</v>
      </c>
      <c r="B3198" s="2">
        <v>43964.208333333336</v>
      </c>
      <c r="C3198">
        <v>0.501</v>
      </c>
      <c r="D3198">
        <v>0</v>
      </c>
      <c r="E3198" t="b">
        <f t="shared" si="98"/>
        <v>0</v>
      </c>
      <c r="F3198">
        <f t="shared" si="99"/>
        <v>5</v>
      </c>
    </row>
    <row r="3199" spans="1:6" x14ac:dyDescent="0.25">
      <c r="A3199" s="1">
        <v>43964.25</v>
      </c>
      <c r="B3199" s="2">
        <v>43964.25</v>
      </c>
      <c r="C3199">
        <v>0.26700000000000002</v>
      </c>
      <c r="D3199">
        <v>3.6999999999999998E-2</v>
      </c>
      <c r="E3199" t="b">
        <f t="shared" si="98"/>
        <v>0</v>
      </c>
      <c r="F3199">
        <f t="shared" si="99"/>
        <v>6</v>
      </c>
    </row>
    <row r="3200" spans="1:6" x14ac:dyDescent="0.25">
      <c r="A3200" s="1">
        <v>43964.291666666664</v>
      </c>
      <c r="B3200" s="2">
        <v>43964.291666666664</v>
      </c>
      <c r="C3200">
        <v>3.7999999999999999E-2</v>
      </c>
      <c r="D3200">
        <v>0.54200000000000004</v>
      </c>
      <c r="E3200" t="b">
        <f t="shared" si="98"/>
        <v>0</v>
      </c>
      <c r="F3200">
        <f t="shared" si="99"/>
        <v>7</v>
      </c>
    </row>
    <row r="3201" spans="1:6" x14ac:dyDescent="0.25">
      <c r="A3201" s="1">
        <v>43964.333333333336</v>
      </c>
      <c r="B3201" s="2">
        <v>43964.333333333336</v>
      </c>
      <c r="C3201">
        <v>0.10199999999999999</v>
      </c>
      <c r="D3201">
        <v>1.29</v>
      </c>
      <c r="E3201" t="b">
        <f t="shared" si="98"/>
        <v>0</v>
      </c>
      <c r="F3201">
        <f t="shared" si="99"/>
        <v>8</v>
      </c>
    </row>
    <row r="3202" spans="1:6" x14ac:dyDescent="0.25">
      <c r="A3202" s="1">
        <v>43964.375</v>
      </c>
      <c r="B3202" s="2">
        <v>43964.375</v>
      </c>
      <c r="C3202">
        <v>2E-3</v>
      </c>
      <c r="D3202">
        <v>3.1360000000000001</v>
      </c>
      <c r="E3202" t="b">
        <f t="shared" si="98"/>
        <v>0</v>
      </c>
      <c r="F3202">
        <f t="shared" si="99"/>
        <v>9</v>
      </c>
    </row>
    <row r="3203" spans="1:6" x14ac:dyDescent="0.25">
      <c r="A3203" s="1">
        <v>43964.416666666664</v>
      </c>
      <c r="B3203" s="2">
        <v>43964.416666666664</v>
      </c>
      <c r="C3203">
        <v>8.0000000000000002E-3</v>
      </c>
      <c r="D3203">
        <v>2.399</v>
      </c>
      <c r="E3203" t="b">
        <f t="shared" ref="E3203:E3266" si="100">C3203=0</f>
        <v>0</v>
      </c>
      <c r="F3203">
        <f t="shared" ref="F3203:F3266" si="101">HOUR(B3203)</f>
        <v>10</v>
      </c>
    </row>
    <row r="3204" spans="1:6" x14ac:dyDescent="0.25">
      <c r="A3204" s="1">
        <v>43964.458333333336</v>
      </c>
      <c r="B3204" s="2">
        <v>43964.458333333336</v>
      </c>
      <c r="C3204">
        <v>0.19800000000000001</v>
      </c>
      <c r="D3204">
        <v>2.2789999999999999</v>
      </c>
      <c r="E3204" t="b">
        <f t="shared" si="100"/>
        <v>0</v>
      </c>
      <c r="F3204">
        <f t="shared" si="101"/>
        <v>11</v>
      </c>
    </row>
    <row r="3205" spans="1:6" x14ac:dyDescent="0.25">
      <c r="A3205" s="1">
        <v>43964.5</v>
      </c>
      <c r="B3205" s="2">
        <v>43964.5</v>
      </c>
      <c r="C3205">
        <v>0.20499999999999999</v>
      </c>
      <c r="D3205">
        <v>2.395</v>
      </c>
      <c r="E3205" t="b">
        <f t="shared" si="100"/>
        <v>0</v>
      </c>
      <c r="F3205">
        <f t="shared" si="101"/>
        <v>12</v>
      </c>
    </row>
    <row r="3206" spans="1:6" x14ac:dyDescent="0.25">
      <c r="A3206" s="1">
        <v>43964.541666666664</v>
      </c>
      <c r="B3206" s="2">
        <v>43964.541666666664</v>
      </c>
      <c r="C3206">
        <v>0</v>
      </c>
      <c r="D3206">
        <v>2.8620000000000001</v>
      </c>
      <c r="E3206" t="b">
        <f t="shared" si="100"/>
        <v>1</v>
      </c>
      <c r="F3206">
        <f t="shared" si="101"/>
        <v>13</v>
      </c>
    </row>
    <row r="3207" spans="1:6" x14ac:dyDescent="0.25">
      <c r="A3207" s="1">
        <v>43964.583333333336</v>
      </c>
      <c r="B3207" s="2">
        <v>43964.583333333336</v>
      </c>
      <c r="C3207">
        <v>0</v>
      </c>
      <c r="D3207">
        <v>2.23</v>
      </c>
      <c r="E3207" t="b">
        <f t="shared" si="100"/>
        <v>1</v>
      </c>
      <c r="F3207">
        <f t="shared" si="101"/>
        <v>14</v>
      </c>
    </row>
    <row r="3208" spans="1:6" x14ac:dyDescent="0.25">
      <c r="A3208" s="1">
        <v>43964.625</v>
      </c>
      <c r="B3208" s="2">
        <v>43964.625</v>
      </c>
      <c r="C3208">
        <v>0.04</v>
      </c>
      <c r="D3208">
        <v>1.077</v>
      </c>
      <c r="E3208" t="b">
        <f t="shared" si="100"/>
        <v>0</v>
      </c>
      <c r="F3208">
        <f t="shared" si="101"/>
        <v>15</v>
      </c>
    </row>
    <row r="3209" spans="1:6" x14ac:dyDescent="0.25">
      <c r="A3209" s="1">
        <v>43964.666666666664</v>
      </c>
      <c r="B3209" s="2">
        <v>43964.666666666664</v>
      </c>
      <c r="C3209">
        <v>1.2999999999999999E-2</v>
      </c>
      <c r="D3209">
        <v>0.70199999999999996</v>
      </c>
      <c r="E3209" t="b">
        <f t="shared" si="100"/>
        <v>0</v>
      </c>
      <c r="F3209">
        <f t="shared" si="101"/>
        <v>16</v>
      </c>
    </row>
    <row r="3210" spans="1:6" x14ac:dyDescent="0.25">
      <c r="A3210" s="1">
        <v>43964.708333333336</v>
      </c>
      <c r="B3210" s="2">
        <v>43964.708333333336</v>
      </c>
      <c r="C3210">
        <v>0.27500000000000002</v>
      </c>
      <c r="D3210">
        <v>0.24</v>
      </c>
      <c r="E3210" t="b">
        <f t="shared" si="100"/>
        <v>0</v>
      </c>
      <c r="F3210">
        <f t="shared" si="101"/>
        <v>17</v>
      </c>
    </row>
    <row r="3211" spans="1:6" x14ac:dyDescent="0.25">
      <c r="A3211" s="1">
        <v>43964.75</v>
      </c>
      <c r="B3211" s="2">
        <v>43964.75</v>
      </c>
      <c r="C3211">
        <v>0.33200000000000002</v>
      </c>
      <c r="D3211">
        <v>0.14599999999999999</v>
      </c>
      <c r="E3211" t="b">
        <f t="shared" si="100"/>
        <v>0</v>
      </c>
      <c r="F3211">
        <f t="shared" si="101"/>
        <v>18</v>
      </c>
    </row>
    <row r="3212" spans="1:6" x14ac:dyDescent="0.25">
      <c r="A3212" s="1">
        <v>43964.791666666664</v>
      </c>
      <c r="B3212" s="2">
        <v>43964.791666666664</v>
      </c>
      <c r="C3212">
        <v>0.47</v>
      </c>
      <c r="D3212">
        <v>5.8000000000000003E-2</v>
      </c>
      <c r="E3212" t="b">
        <f t="shared" si="100"/>
        <v>0</v>
      </c>
      <c r="F3212">
        <f t="shared" si="101"/>
        <v>19</v>
      </c>
    </row>
    <row r="3213" spans="1:6" x14ac:dyDescent="0.25">
      <c r="A3213" s="1">
        <v>43964.833333333336</v>
      </c>
      <c r="B3213" s="2">
        <v>43964.833333333336</v>
      </c>
      <c r="C3213">
        <v>0.871</v>
      </c>
      <c r="D3213">
        <v>0</v>
      </c>
      <c r="E3213" t="b">
        <f t="shared" si="100"/>
        <v>0</v>
      </c>
      <c r="F3213">
        <f t="shared" si="101"/>
        <v>20</v>
      </c>
    </row>
    <row r="3214" spans="1:6" x14ac:dyDescent="0.25">
      <c r="A3214" s="1">
        <v>43964.875</v>
      </c>
      <c r="B3214" s="2">
        <v>43964.875</v>
      </c>
      <c r="C3214">
        <v>1.0209999999999999</v>
      </c>
      <c r="D3214">
        <v>0</v>
      </c>
      <c r="E3214" t="b">
        <f t="shared" si="100"/>
        <v>0</v>
      </c>
      <c r="F3214">
        <f t="shared" si="101"/>
        <v>21</v>
      </c>
    </row>
    <row r="3215" spans="1:6" x14ac:dyDescent="0.25">
      <c r="A3215" s="1">
        <v>43964.916666666664</v>
      </c>
      <c r="B3215" s="2">
        <v>43964.916666666664</v>
      </c>
      <c r="C3215">
        <v>1.0049999999999999</v>
      </c>
      <c r="D3215">
        <v>0</v>
      </c>
      <c r="E3215" t="b">
        <f t="shared" si="100"/>
        <v>0</v>
      </c>
      <c r="F3215">
        <f t="shared" si="101"/>
        <v>22</v>
      </c>
    </row>
    <row r="3216" spans="1:6" x14ac:dyDescent="0.25">
      <c r="A3216" s="1">
        <v>43964.958333333336</v>
      </c>
      <c r="B3216" s="2">
        <v>43964.958333333336</v>
      </c>
      <c r="C3216">
        <v>1.42</v>
      </c>
      <c r="D3216">
        <v>0</v>
      </c>
      <c r="E3216" t="b">
        <f t="shared" si="100"/>
        <v>0</v>
      </c>
      <c r="F3216">
        <f t="shared" si="101"/>
        <v>23</v>
      </c>
    </row>
    <row r="3217" spans="1:6" x14ac:dyDescent="0.25">
      <c r="A3217" s="1">
        <v>43964</v>
      </c>
      <c r="B3217" s="2">
        <v>43964</v>
      </c>
      <c r="C3217">
        <v>1.96</v>
      </c>
      <c r="D3217">
        <v>0</v>
      </c>
      <c r="E3217" t="b">
        <f t="shared" si="100"/>
        <v>0</v>
      </c>
      <c r="F3217">
        <f t="shared" si="101"/>
        <v>0</v>
      </c>
    </row>
    <row r="3218" spans="1:6" x14ac:dyDescent="0.25">
      <c r="A3218" s="1">
        <v>43965.041666666664</v>
      </c>
      <c r="B3218" s="2">
        <v>43965.041666666664</v>
      </c>
      <c r="C3218">
        <v>0.63300000000000001</v>
      </c>
      <c r="D3218">
        <v>0</v>
      </c>
      <c r="E3218" t="b">
        <f t="shared" si="100"/>
        <v>0</v>
      </c>
      <c r="F3218">
        <f t="shared" si="101"/>
        <v>1</v>
      </c>
    </row>
    <row r="3219" spans="1:6" x14ac:dyDescent="0.25">
      <c r="A3219" s="1">
        <v>43965.083333333336</v>
      </c>
      <c r="B3219" s="2">
        <v>43965.083333333336</v>
      </c>
      <c r="C3219">
        <v>0.36699999999999999</v>
      </c>
      <c r="D3219">
        <v>0</v>
      </c>
      <c r="E3219" t="b">
        <f t="shared" si="100"/>
        <v>0</v>
      </c>
      <c r="F3219">
        <f t="shared" si="101"/>
        <v>2</v>
      </c>
    </row>
    <row r="3220" spans="1:6" x14ac:dyDescent="0.25">
      <c r="A3220" s="1">
        <v>43965.125</v>
      </c>
      <c r="B3220" s="2">
        <v>43965.125</v>
      </c>
      <c r="C3220">
        <v>0.435</v>
      </c>
      <c r="D3220">
        <v>0</v>
      </c>
      <c r="E3220" t="b">
        <f t="shared" si="100"/>
        <v>0</v>
      </c>
      <c r="F3220">
        <f t="shared" si="101"/>
        <v>3</v>
      </c>
    </row>
    <row r="3221" spans="1:6" x14ac:dyDescent="0.25">
      <c r="A3221" s="1">
        <v>43965.166666666664</v>
      </c>
      <c r="B3221" s="2">
        <v>43965.166666666664</v>
      </c>
      <c r="C3221">
        <v>0.30299999999999999</v>
      </c>
      <c r="D3221">
        <v>0</v>
      </c>
      <c r="E3221" t="b">
        <f t="shared" si="100"/>
        <v>0</v>
      </c>
      <c r="F3221">
        <f t="shared" si="101"/>
        <v>4</v>
      </c>
    </row>
    <row r="3222" spans="1:6" x14ac:dyDescent="0.25">
      <c r="A3222" s="1">
        <v>43965.208333333336</v>
      </c>
      <c r="B3222" s="2">
        <v>43965.208333333336</v>
      </c>
      <c r="C3222">
        <v>0.34899999999999998</v>
      </c>
      <c r="D3222">
        <v>0</v>
      </c>
      <c r="E3222" t="b">
        <f t="shared" si="100"/>
        <v>0</v>
      </c>
      <c r="F3222">
        <f t="shared" si="101"/>
        <v>5</v>
      </c>
    </row>
    <row r="3223" spans="1:6" x14ac:dyDescent="0.25">
      <c r="A3223" s="1">
        <v>43965.25</v>
      </c>
      <c r="B3223" s="2">
        <v>43965.25</v>
      </c>
      <c r="C3223">
        <v>0.30299999999999999</v>
      </c>
      <c r="D3223">
        <v>1E-3</v>
      </c>
      <c r="E3223" t="b">
        <f t="shared" si="100"/>
        <v>0</v>
      </c>
      <c r="F3223">
        <f t="shared" si="101"/>
        <v>6</v>
      </c>
    </row>
    <row r="3224" spans="1:6" x14ac:dyDescent="0.25">
      <c r="A3224" s="1">
        <v>43965.291666666664</v>
      </c>
      <c r="B3224" s="2">
        <v>43965.291666666664</v>
      </c>
      <c r="C3224">
        <v>0.39800000000000002</v>
      </c>
      <c r="D3224">
        <v>0</v>
      </c>
      <c r="E3224" t="b">
        <f t="shared" si="100"/>
        <v>0</v>
      </c>
      <c r="F3224">
        <f t="shared" si="101"/>
        <v>7</v>
      </c>
    </row>
    <row r="3225" spans="1:6" x14ac:dyDescent="0.25">
      <c r="A3225" s="1">
        <v>43965.333333333336</v>
      </c>
      <c r="B3225" s="2">
        <v>43965.333333333336</v>
      </c>
      <c r="C3225">
        <v>0.186</v>
      </c>
      <c r="D3225">
        <v>0.04</v>
      </c>
      <c r="E3225" t="b">
        <f t="shared" si="100"/>
        <v>0</v>
      </c>
      <c r="F3225">
        <f t="shared" si="101"/>
        <v>8</v>
      </c>
    </row>
    <row r="3226" spans="1:6" x14ac:dyDescent="0.25">
      <c r="A3226" s="1">
        <v>43965.375</v>
      </c>
      <c r="B3226" s="2">
        <v>43965.375</v>
      </c>
      <c r="C3226">
        <v>0.55600000000000005</v>
      </c>
      <c r="D3226">
        <v>2.4E-2</v>
      </c>
      <c r="E3226" t="b">
        <f t="shared" si="100"/>
        <v>0</v>
      </c>
      <c r="F3226">
        <f t="shared" si="101"/>
        <v>9</v>
      </c>
    </row>
    <row r="3227" spans="1:6" x14ac:dyDescent="0.25">
      <c r="A3227" s="1">
        <v>43965.416666666664</v>
      </c>
      <c r="B3227" s="2">
        <v>43965.416666666664</v>
      </c>
      <c r="C3227">
        <v>0.34499999999999997</v>
      </c>
      <c r="D3227">
        <v>0.33400000000000002</v>
      </c>
      <c r="E3227" t="b">
        <f t="shared" si="100"/>
        <v>0</v>
      </c>
      <c r="F3227">
        <f t="shared" si="101"/>
        <v>10</v>
      </c>
    </row>
    <row r="3228" spans="1:6" x14ac:dyDescent="0.25">
      <c r="A3228" s="1">
        <v>43965.458333333336</v>
      </c>
      <c r="B3228" s="2">
        <v>43965.458333333336</v>
      </c>
      <c r="C3228">
        <v>7.3999999999999996E-2</v>
      </c>
      <c r="D3228">
        <v>1.091</v>
      </c>
      <c r="E3228" t="b">
        <f t="shared" si="100"/>
        <v>0</v>
      </c>
      <c r="F3228">
        <f t="shared" si="101"/>
        <v>11</v>
      </c>
    </row>
    <row r="3229" spans="1:6" x14ac:dyDescent="0.25">
      <c r="A3229" s="1">
        <v>43965.5</v>
      </c>
      <c r="B3229" s="2">
        <v>43965.5</v>
      </c>
      <c r="C3229">
        <v>0.17699999999999999</v>
      </c>
      <c r="D3229">
        <v>0.32800000000000001</v>
      </c>
      <c r="E3229" t="b">
        <f t="shared" si="100"/>
        <v>0</v>
      </c>
      <c r="F3229">
        <f t="shared" si="101"/>
        <v>12</v>
      </c>
    </row>
    <row r="3230" spans="1:6" x14ac:dyDescent="0.25">
      <c r="A3230" s="1">
        <v>43965.541666666664</v>
      </c>
      <c r="B3230" s="2">
        <v>43965.541666666664</v>
      </c>
      <c r="C3230">
        <v>7.0000000000000007E-2</v>
      </c>
      <c r="D3230">
        <v>0.86599999999999999</v>
      </c>
      <c r="E3230" t="b">
        <f t="shared" si="100"/>
        <v>0</v>
      </c>
      <c r="F3230">
        <f t="shared" si="101"/>
        <v>13</v>
      </c>
    </row>
    <row r="3231" spans="1:6" x14ac:dyDescent="0.25">
      <c r="A3231" s="1">
        <v>43965.583333333336</v>
      </c>
      <c r="B3231" s="2">
        <v>43965.583333333336</v>
      </c>
      <c r="C3231">
        <v>0.17799999999999999</v>
      </c>
      <c r="D3231">
        <v>0.93500000000000005</v>
      </c>
      <c r="E3231" t="b">
        <f t="shared" si="100"/>
        <v>0</v>
      </c>
      <c r="F3231">
        <f t="shared" si="101"/>
        <v>14</v>
      </c>
    </row>
    <row r="3232" spans="1:6" x14ac:dyDescent="0.25">
      <c r="A3232" s="1">
        <v>43965.625</v>
      </c>
      <c r="B3232" s="2">
        <v>43965.625</v>
      </c>
      <c r="C3232">
        <v>0.313</v>
      </c>
      <c r="D3232">
        <v>0.36799999999999999</v>
      </c>
      <c r="E3232" t="b">
        <f t="shared" si="100"/>
        <v>0</v>
      </c>
      <c r="F3232">
        <f t="shared" si="101"/>
        <v>15</v>
      </c>
    </row>
    <row r="3233" spans="1:6" x14ac:dyDescent="0.25">
      <c r="A3233" s="1">
        <v>43965.666666666664</v>
      </c>
      <c r="B3233" s="2">
        <v>43965.666666666664</v>
      </c>
      <c r="C3233">
        <v>6.0000000000000001E-3</v>
      </c>
      <c r="D3233">
        <v>1.5960000000000001</v>
      </c>
      <c r="E3233" t="b">
        <f t="shared" si="100"/>
        <v>0</v>
      </c>
      <c r="F3233">
        <f t="shared" si="101"/>
        <v>16</v>
      </c>
    </row>
    <row r="3234" spans="1:6" x14ac:dyDescent="0.25">
      <c r="A3234" s="1">
        <v>43965.708333333336</v>
      </c>
      <c r="B3234" s="2">
        <v>43965.708333333336</v>
      </c>
      <c r="C3234">
        <v>0.221</v>
      </c>
      <c r="D3234">
        <v>0.56200000000000006</v>
      </c>
      <c r="E3234" t="b">
        <f t="shared" si="100"/>
        <v>0</v>
      </c>
      <c r="F3234">
        <f t="shared" si="101"/>
        <v>17</v>
      </c>
    </row>
    <row r="3235" spans="1:6" x14ac:dyDescent="0.25">
      <c r="A3235" s="1">
        <v>43965.75</v>
      </c>
      <c r="B3235" s="2">
        <v>43965.75</v>
      </c>
      <c r="C3235">
        <v>0.437</v>
      </c>
      <c r="D3235">
        <v>0.28699999999999998</v>
      </c>
      <c r="E3235" t="b">
        <f t="shared" si="100"/>
        <v>0</v>
      </c>
      <c r="F3235">
        <f t="shared" si="101"/>
        <v>18</v>
      </c>
    </row>
    <row r="3236" spans="1:6" x14ac:dyDescent="0.25">
      <c r="A3236" s="1">
        <v>43965.791666666664</v>
      </c>
      <c r="B3236" s="2">
        <v>43965.791666666664</v>
      </c>
      <c r="C3236">
        <v>0.70099999999999996</v>
      </c>
      <c r="D3236">
        <v>2.8000000000000001E-2</v>
      </c>
      <c r="E3236" t="b">
        <f t="shared" si="100"/>
        <v>0</v>
      </c>
      <c r="F3236">
        <f t="shared" si="101"/>
        <v>19</v>
      </c>
    </row>
    <row r="3237" spans="1:6" x14ac:dyDescent="0.25">
      <c r="A3237" s="1">
        <v>43965.833333333336</v>
      </c>
      <c r="B3237" s="2">
        <v>43965.833333333336</v>
      </c>
      <c r="C3237">
        <v>0.82099999999999995</v>
      </c>
      <c r="D3237">
        <v>0</v>
      </c>
      <c r="E3237" t="b">
        <f t="shared" si="100"/>
        <v>0</v>
      </c>
      <c r="F3237">
        <f t="shared" si="101"/>
        <v>20</v>
      </c>
    </row>
    <row r="3238" spans="1:6" x14ac:dyDescent="0.25">
      <c r="A3238" s="1">
        <v>43965.875</v>
      </c>
      <c r="B3238" s="2">
        <v>43965.875</v>
      </c>
      <c r="C3238">
        <v>0.97599999999999998</v>
      </c>
      <c r="D3238">
        <v>0</v>
      </c>
      <c r="E3238" t="b">
        <f t="shared" si="100"/>
        <v>0</v>
      </c>
      <c r="F3238">
        <f t="shared" si="101"/>
        <v>21</v>
      </c>
    </row>
    <row r="3239" spans="1:6" x14ac:dyDescent="0.25">
      <c r="A3239" s="1">
        <v>43965.916666666664</v>
      </c>
      <c r="B3239" s="2">
        <v>43965.916666666664</v>
      </c>
      <c r="C3239">
        <v>1.1020000000000001</v>
      </c>
      <c r="D3239">
        <v>0</v>
      </c>
      <c r="E3239" t="b">
        <f t="shared" si="100"/>
        <v>0</v>
      </c>
      <c r="F3239">
        <f t="shared" si="101"/>
        <v>22</v>
      </c>
    </row>
    <row r="3240" spans="1:6" x14ac:dyDescent="0.25">
      <c r="A3240" s="1">
        <v>43965.958333333336</v>
      </c>
      <c r="B3240" s="2">
        <v>43965.958333333336</v>
      </c>
      <c r="C3240">
        <v>1.631</v>
      </c>
      <c r="D3240">
        <v>0</v>
      </c>
      <c r="E3240" t="b">
        <f t="shared" si="100"/>
        <v>0</v>
      </c>
      <c r="F3240">
        <f t="shared" si="101"/>
        <v>23</v>
      </c>
    </row>
    <row r="3241" spans="1:6" x14ac:dyDescent="0.25">
      <c r="A3241" s="1">
        <v>43965</v>
      </c>
      <c r="B3241" s="2">
        <v>43965</v>
      </c>
      <c r="C3241">
        <v>1.141</v>
      </c>
      <c r="D3241">
        <v>0</v>
      </c>
      <c r="E3241" t="b">
        <f t="shared" si="100"/>
        <v>0</v>
      </c>
      <c r="F3241">
        <f t="shared" si="101"/>
        <v>0</v>
      </c>
    </row>
    <row r="3242" spans="1:6" x14ac:dyDescent="0.25">
      <c r="A3242" s="1">
        <v>43966.041666666664</v>
      </c>
      <c r="B3242" s="2">
        <v>43966.041666666664</v>
      </c>
      <c r="C3242">
        <v>0.879</v>
      </c>
      <c r="D3242">
        <v>0</v>
      </c>
      <c r="E3242" t="b">
        <f t="shared" si="100"/>
        <v>0</v>
      </c>
      <c r="F3242">
        <f t="shared" si="101"/>
        <v>1</v>
      </c>
    </row>
    <row r="3243" spans="1:6" x14ac:dyDescent="0.25">
      <c r="A3243" s="1">
        <v>43966.083333333336</v>
      </c>
      <c r="B3243" s="2">
        <v>43966.083333333336</v>
      </c>
      <c r="C3243">
        <v>0.46400000000000002</v>
      </c>
      <c r="D3243">
        <v>0</v>
      </c>
      <c r="E3243" t="b">
        <f t="shared" si="100"/>
        <v>0</v>
      </c>
      <c r="F3243">
        <f t="shared" si="101"/>
        <v>2</v>
      </c>
    </row>
    <row r="3244" spans="1:6" x14ac:dyDescent="0.25">
      <c r="A3244" s="1">
        <v>43966.125</v>
      </c>
      <c r="B3244" s="2">
        <v>43966.125</v>
      </c>
      <c r="C3244">
        <v>0.92300000000000004</v>
      </c>
      <c r="D3244">
        <v>0</v>
      </c>
      <c r="E3244" t="b">
        <f t="shared" si="100"/>
        <v>0</v>
      </c>
      <c r="F3244">
        <f t="shared" si="101"/>
        <v>3</v>
      </c>
    </row>
    <row r="3245" spans="1:6" x14ac:dyDescent="0.25">
      <c r="A3245" s="1">
        <v>43966.166666666664</v>
      </c>
      <c r="B3245" s="2">
        <v>43966.166666666664</v>
      </c>
      <c r="C3245">
        <v>0.872</v>
      </c>
      <c r="D3245">
        <v>0</v>
      </c>
      <c r="E3245" t="b">
        <f t="shared" si="100"/>
        <v>0</v>
      </c>
      <c r="F3245">
        <f t="shared" si="101"/>
        <v>4</v>
      </c>
    </row>
    <row r="3246" spans="1:6" x14ac:dyDescent="0.25">
      <c r="A3246" s="1">
        <v>43966.208333333336</v>
      </c>
      <c r="B3246" s="2">
        <v>43966.208333333336</v>
      </c>
      <c r="C3246">
        <v>0.753</v>
      </c>
      <c r="D3246">
        <v>0</v>
      </c>
      <c r="E3246" t="b">
        <f t="shared" si="100"/>
        <v>0</v>
      </c>
      <c r="F3246">
        <f t="shared" si="101"/>
        <v>5</v>
      </c>
    </row>
    <row r="3247" spans="1:6" x14ac:dyDescent="0.25">
      <c r="A3247" s="1">
        <v>43966.25</v>
      </c>
      <c r="B3247" s="2">
        <v>43966.25</v>
      </c>
      <c r="C3247">
        <v>0.379</v>
      </c>
      <c r="D3247">
        <v>0</v>
      </c>
      <c r="E3247" t="b">
        <f t="shared" si="100"/>
        <v>0</v>
      </c>
      <c r="F3247">
        <f t="shared" si="101"/>
        <v>6</v>
      </c>
    </row>
    <row r="3248" spans="1:6" x14ac:dyDescent="0.25">
      <c r="A3248" s="1">
        <v>43966.291666666664</v>
      </c>
      <c r="B3248" s="2">
        <v>43966.291666666664</v>
      </c>
      <c r="C3248">
        <v>9.1999999999999998E-2</v>
      </c>
      <c r="D3248">
        <v>0.18099999999999999</v>
      </c>
      <c r="E3248" t="b">
        <f t="shared" si="100"/>
        <v>0</v>
      </c>
      <c r="F3248">
        <f t="shared" si="101"/>
        <v>7</v>
      </c>
    </row>
    <row r="3249" spans="1:6" x14ac:dyDescent="0.25">
      <c r="A3249" s="1">
        <v>43966.333333333336</v>
      </c>
      <c r="B3249" s="2">
        <v>43966.333333333336</v>
      </c>
      <c r="C3249">
        <v>0.161</v>
      </c>
      <c r="D3249">
        <v>0.68400000000000005</v>
      </c>
      <c r="E3249" t="b">
        <f t="shared" si="100"/>
        <v>0</v>
      </c>
      <c r="F3249">
        <f t="shared" si="101"/>
        <v>8</v>
      </c>
    </row>
    <row r="3250" spans="1:6" x14ac:dyDescent="0.25">
      <c r="A3250" s="1">
        <v>43966.375</v>
      </c>
      <c r="B3250" s="2">
        <v>43966.375</v>
      </c>
      <c r="C3250">
        <v>0</v>
      </c>
      <c r="D3250">
        <v>1.671</v>
      </c>
      <c r="E3250" t="b">
        <f t="shared" si="100"/>
        <v>1</v>
      </c>
      <c r="F3250">
        <f t="shared" si="101"/>
        <v>9</v>
      </c>
    </row>
    <row r="3251" spans="1:6" x14ac:dyDescent="0.25">
      <c r="A3251" s="1">
        <v>43966.416666666664</v>
      </c>
      <c r="B3251" s="2">
        <v>43966.416666666664</v>
      </c>
      <c r="C3251">
        <v>0.02</v>
      </c>
      <c r="D3251">
        <v>0.98499999999999999</v>
      </c>
      <c r="E3251" t="b">
        <f t="shared" si="100"/>
        <v>0</v>
      </c>
      <c r="F3251">
        <f t="shared" si="101"/>
        <v>10</v>
      </c>
    </row>
    <row r="3252" spans="1:6" x14ac:dyDescent="0.25">
      <c r="A3252" s="1">
        <v>43966.458333333336</v>
      </c>
      <c r="B3252" s="2">
        <v>43966.458333333336</v>
      </c>
      <c r="C3252">
        <v>0.10299999999999999</v>
      </c>
      <c r="D3252">
        <v>0.54400000000000004</v>
      </c>
      <c r="E3252" t="b">
        <f t="shared" si="100"/>
        <v>0</v>
      </c>
      <c r="F3252">
        <f t="shared" si="101"/>
        <v>11</v>
      </c>
    </row>
    <row r="3253" spans="1:6" x14ac:dyDescent="0.25">
      <c r="A3253" s="1">
        <v>43966.5</v>
      </c>
      <c r="B3253" s="2">
        <v>43966.5</v>
      </c>
      <c r="C3253">
        <v>3.6999999999999998E-2</v>
      </c>
      <c r="D3253">
        <v>0.63200000000000001</v>
      </c>
      <c r="E3253" t="b">
        <f t="shared" si="100"/>
        <v>0</v>
      </c>
      <c r="F3253">
        <f t="shared" si="101"/>
        <v>12</v>
      </c>
    </row>
    <row r="3254" spans="1:6" x14ac:dyDescent="0.25">
      <c r="A3254" s="1">
        <v>43966.541666666664</v>
      </c>
      <c r="B3254" s="2">
        <v>43966.541666666664</v>
      </c>
      <c r="C3254">
        <v>1.17</v>
      </c>
      <c r="D3254">
        <v>0.41</v>
      </c>
      <c r="E3254" t="b">
        <f t="shared" si="100"/>
        <v>0</v>
      </c>
      <c r="F3254">
        <f t="shared" si="101"/>
        <v>13</v>
      </c>
    </row>
    <row r="3255" spans="1:6" x14ac:dyDescent="0.25">
      <c r="A3255" s="1">
        <v>43966.583333333336</v>
      </c>
      <c r="B3255" s="2">
        <v>43966.583333333336</v>
      </c>
      <c r="C3255">
        <v>0.28999999999999998</v>
      </c>
      <c r="D3255">
        <v>0.29899999999999999</v>
      </c>
      <c r="E3255" t="b">
        <f t="shared" si="100"/>
        <v>0</v>
      </c>
      <c r="F3255">
        <f t="shared" si="101"/>
        <v>14</v>
      </c>
    </row>
    <row r="3256" spans="1:6" x14ac:dyDescent="0.25">
      <c r="A3256" s="1">
        <v>43966.625</v>
      </c>
      <c r="B3256" s="2">
        <v>43966.625</v>
      </c>
      <c r="C3256">
        <v>0.501</v>
      </c>
      <c r="D3256">
        <v>0.45200000000000001</v>
      </c>
      <c r="E3256" t="b">
        <f t="shared" si="100"/>
        <v>0</v>
      </c>
      <c r="F3256">
        <f t="shared" si="101"/>
        <v>15</v>
      </c>
    </row>
    <row r="3257" spans="1:6" x14ac:dyDescent="0.25">
      <c r="A3257" s="1">
        <v>43966.666666666664</v>
      </c>
      <c r="B3257" s="2">
        <v>43966.666666666664</v>
      </c>
      <c r="C3257">
        <v>7.4999999999999997E-2</v>
      </c>
      <c r="D3257">
        <v>0.44700000000000001</v>
      </c>
      <c r="E3257" t="b">
        <f t="shared" si="100"/>
        <v>0</v>
      </c>
      <c r="F3257">
        <f t="shared" si="101"/>
        <v>16</v>
      </c>
    </row>
    <row r="3258" spans="1:6" x14ac:dyDescent="0.25">
      <c r="A3258" s="1">
        <v>43966.708333333336</v>
      </c>
      <c r="B3258" s="2">
        <v>43966.708333333336</v>
      </c>
      <c r="C3258">
        <v>0.86399999999999999</v>
      </c>
      <c r="D3258">
        <v>0.71199999999999997</v>
      </c>
      <c r="E3258" t="b">
        <f t="shared" si="100"/>
        <v>0</v>
      </c>
      <c r="F3258">
        <f t="shared" si="101"/>
        <v>17</v>
      </c>
    </row>
    <row r="3259" spans="1:6" x14ac:dyDescent="0.25">
      <c r="A3259" s="1">
        <v>43966.75</v>
      </c>
      <c r="B3259" s="2">
        <v>43966.75</v>
      </c>
      <c r="C3259">
        <v>0.67600000000000005</v>
      </c>
      <c r="D3259">
        <v>0.13400000000000001</v>
      </c>
      <c r="E3259" t="b">
        <f t="shared" si="100"/>
        <v>0</v>
      </c>
      <c r="F3259">
        <f t="shared" si="101"/>
        <v>18</v>
      </c>
    </row>
    <row r="3260" spans="1:6" x14ac:dyDescent="0.25">
      <c r="A3260" s="1">
        <v>43966.791666666664</v>
      </c>
      <c r="B3260" s="2">
        <v>43966.791666666664</v>
      </c>
      <c r="C3260">
        <v>0.64200000000000002</v>
      </c>
      <c r="D3260">
        <v>0.124</v>
      </c>
      <c r="E3260" t="b">
        <f t="shared" si="100"/>
        <v>0</v>
      </c>
      <c r="F3260">
        <f t="shared" si="101"/>
        <v>19</v>
      </c>
    </row>
    <row r="3261" spans="1:6" x14ac:dyDescent="0.25">
      <c r="A3261" s="1">
        <v>43966.833333333336</v>
      </c>
      <c r="B3261" s="2">
        <v>43966.833333333336</v>
      </c>
      <c r="C3261">
        <v>1.21</v>
      </c>
      <c r="D3261">
        <v>0</v>
      </c>
      <c r="E3261" t="b">
        <f t="shared" si="100"/>
        <v>0</v>
      </c>
      <c r="F3261">
        <f t="shared" si="101"/>
        <v>20</v>
      </c>
    </row>
    <row r="3262" spans="1:6" x14ac:dyDescent="0.25">
      <c r="A3262" s="1">
        <v>43966.875</v>
      </c>
      <c r="B3262" s="2">
        <v>43966.875</v>
      </c>
      <c r="C3262">
        <v>1.337</v>
      </c>
      <c r="D3262">
        <v>0</v>
      </c>
      <c r="E3262" t="b">
        <f t="shared" si="100"/>
        <v>0</v>
      </c>
      <c r="F3262">
        <f t="shared" si="101"/>
        <v>21</v>
      </c>
    </row>
    <row r="3263" spans="1:6" x14ac:dyDescent="0.25">
      <c r="A3263" s="1">
        <v>43966.916666666664</v>
      </c>
      <c r="B3263" s="2">
        <v>43966.916666666664</v>
      </c>
      <c r="C3263">
        <v>2.177</v>
      </c>
      <c r="D3263">
        <v>0</v>
      </c>
      <c r="E3263" t="b">
        <f t="shared" si="100"/>
        <v>0</v>
      </c>
      <c r="F3263">
        <f t="shared" si="101"/>
        <v>22</v>
      </c>
    </row>
    <row r="3264" spans="1:6" x14ac:dyDescent="0.25">
      <c r="A3264" s="1">
        <v>43966.958333333336</v>
      </c>
      <c r="B3264" s="2">
        <v>43966.958333333336</v>
      </c>
      <c r="C3264">
        <v>1.2889999999999999</v>
      </c>
      <c r="D3264">
        <v>0</v>
      </c>
      <c r="E3264" t="b">
        <f t="shared" si="100"/>
        <v>0</v>
      </c>
      <c r="F3264">
        <f t="shared" si="101"/>
        <v>23</v>
      </c>
    </row>
    <row r="3265" spans="1:6" x14ac:dyDescent="0.25">
      <c r="A3265" s="1">
        <v>43966</v>
      </c>
      <c r="B3265" s="2">
        <v>43966</v>
      </c>
      <c r="C3265">
        <v>2.923</v>
      </c>
      <c r="D3265">
        <v>0</v>
      </c>
      <c r="E3265" t="b">
        <f t="shared" si="100"/>
        <v>0</v>
      </c>
      <c r="F3265">
        <f t="shared" si="101"/>
        <v>0</v>
      </c>
    </row>
    <row r="3266" spans="1:6" x14ac:dyDescent="0.25">
      <c r="A3266" s="1">
        <v>43967.041666666664</v>
      </c>
      <c r="B3266" s="2">
        <v>43967.041666666664</v>
      </c>
      <c r="C3266">
        <v>1.9810000000000001</v>
      </c>
      <c r="D3266">
        <v>0</v>
      </c>
      <c r="E3266" t="b">
        <f t="shared" si="100"/>
        <v>0</v>
      </c>
      <c r="F3266">
        <f t="shared" si="101"/>
        <v>1</v>
      </c>
    </row>
    <row r="3267" spans="1:6" x14ac:dyDescent="0.25">
      <c r="A3267" s="1">
        <v>43967.083333333336</v>
      </c>
      <c r="B3267" s="2">
        <v>43967.083333333336</v>
      </c>
      <c r="C3267">
        <v>0.44600000000000001</v>
      </c>
      <c r="D3267">
        <v>0</v>
      </c>
      <c r="E3267" t="b">
        <f t="shared" ref="E3267:E3330" si="102">C3267=0</f>
        <v>0</v>
      </c>
      <c r="F3267">
        <f t="shared" ref="F3267:F3330" si="103">HOUR(B3267)</f>
        <v>2</v>
      </c>
    </row>
    <row r="3268" spans="1:6" x14ac:dyDescent="0.25">
      <c r="A3268" s="1">
        <v>43967.125</v>
      </c>
      <c r="B3268" s="2">
        <v>43967.125</v>
      </c>
      <c r="C3268">
        <v>0.40400000000000003</v>
      </c>
      <c r="D3268">
        <v>0</v>
      </c>
      <c r="E3268" t="b">
        <f t="shared" si="102"/>
        <v>0</v>
      </c>
      <c r="F3268">
        <f t="shared" si="103"/>
        <v>3</v>
      </c>
    </row>
    <row r="3269" spans="1:6" x14ac:dyDescent="0.25">
      <c r="A3269" s="1">
        <v>43967.166666666664</v>
      </c>
      <c r="B3269" s="2">
        <v>43967.166666666664</v>
      </c>
      <c r="C3269">
        <v>0.436</v>
      </c>
      <c r="D3269">
        <v>0</v>
      </c>
      <c r="E3269" t="b">
        <f t="shared" si="102"/>
        <v>0</v>
      </c>
      <c r="F3269">
        <f t="shared" si="103"/>
        <v>4</v>
      </c>
    </row>
    <row r="3270" spans="1:6" x14ac:dyDescent="0.25">
      <c r="A3270" s="1">
        <v>43967.208333333336</v>
      </c>
      <c r="B3270" s="2">
        <v>43967.208333333336</v>
      </c>
      <c r="C3270">
        <v>0.37</v>
      </c>
      <c r="D3270">
        <v>0</v>
      </c>
      <c r="E3270" t="b">
        <f t="shared" si="102"/>
        <v>0</v>
      </c>
      <c r="F3270">
        <f t="shared" si="103"/>
        <v>5</v>
      </c>
    </row>
    <row r="3271" spans="1:6" x14ac:dyDescent="0.25">
      <c r="A3271" s="1">
        <v>43967.25</v>
      </c>
      <c r="B3271" s="2">
        <v>43967.25</v>
      </c>
      <c r="C3271">
        <v>0.33700000000000002</v>
      </c>
      <c r="D3271">
        <v>6.0000000000000001E-3</v>
      </c>
      <c r="E3271" t="b">
        <f t="shared" si="102"/>
        <v>0</v>
      </c>
      <c r="F3271">
        <f t="shared" si="103"/>
        <v>6</v>
      </c>
    </row>
    <row r="3272" spans="1:6" x14ac:dyDescent="0.25">
      <c r="A3272" s="1">
        <v>43967.291666666664</v>
      </c>
      <c r="B3272" s="2">
        <v>43967.291666666664</v>
      </c>
      <c r="C3272">
        <v>2.5000000000000001E-2</v>
      </c>
      <c r="D3272">
        <v>0.49299999999999999</v>
      </c>
      <c r="E3272" t="b">
        <f t="shared" si="102"/>
        <v>0</v>
      </c>
      <c r="F3272">
        <f t="shared" si="103"/>
        <v>7</v>
      </c>
    </row>
    <row r="3273" spans="1:6" x14ac:dyDescent="0.25">
      <c r="A3273" s="1">
        <v>43967.333333333336</v>
      </c>
      <c r="B3273" s="2">
        <v>43967.333333333336</v>
      </c>
      <c r="C3273">
        <v>0</v>
      </c>
      <c r="D3273">
        <v>1.542</v>
      </c>
      <c r="E3273" t="b">
        <f t="shared" si="102"/>
        <v>1</v>
      </c>
      <c r="F3273">
        <f t="shared" si="103"/>
        <v>8</v>
      </c>
    </row>
    <row r="3274" spans="1:6" x14ac:dyDescent="0.25">
      <c r="A3274" s="1">
        <v>43967.375</v>
      </c>
      <c r="B3274" s="2">
        <v>43967.375</v>
      </c>
      <c r="C3274">
        <v>0.223</v>
      </c>
      <c r="D3274">
        <v>3.1309999999999998</v>
      </c>
      <c r="E3274" t="b">
        <f t="shared" si="102"/>
        <v>0</v>
      </c>
      <c r="F3274">
        <f t="shared" si="103"/>
        <v>9</v>
      </c>
    </row>
    <row r="3275" spans="1:6" x14ac:dyDescent="0.25">
      <c r="A3275" s="1">
        <v>43967.416666666664</v>
      </c>
      <c r="B3275" s="2">
        <v>43967.416666666664</v>
      </c>
      <c r="C3275">
        <v>1.7769999999999999</v>
      </c>
      <c r="D3275">
        <v>3.2650000000000001</v>
      </c>
      <c r="E3275" t="b">
        <f t="shared" si="102"/>
        <v>0</v>
      </c>
      <c r="F3275">
        <f t="shared" si="103"/>
        <v>10</v>
      </c>
    </row>
    <row r="3276" spans="1:6" x14ac:dyDescent="0.25">
      <c r="A3276" s="1">
        <v>43967.458333333336</v>
      </c>
      <c r="B3276" s="2">
        <v>43967.458333333336</v>
      </c>
      <c r="C3276">
        <v>2.5619999999999998</v>
      </c>
      <c r="D3276">
        <v>3.4319999999999999</v>
      </c>
      <c r="E3276" t="b">
        <f t="shared" si="102"/>
        <v>0</v>
      </c>
      <c r="F3276">
        <f t="shared" si="103"/>
        <v>11</v>
      </c>
    </row>
    <row r="3277" spans="1:6" x14ac:dyDescent="0.25">
      <c r="A3277" s="1">
        <v>43967.5</v>
      </c>
      <c r="B3277" s="2">
        <v>43967.5</v>
      </c>
      <c r="C3277">
        <v>0.85399999999999998</v>
      </c>
      <c r="D3277">
        <v>3.8879999999999999</v>
      </c>
      <c r="E3277" t="b">
        <f t="shared" si="102"/>
        <v>0</v>
      </c>
      <c r="F3277">
        <f t="shared" si="103"/>
        <v>12</v>
      </c>
    </row>
    <row r="3278" spans="1:6" x14ac:dyDescent="0.25">
      <c r="A3278" s="1">
        <v>43967.541666666664</v>
      </c>
      <c r="B3278" s="2">
        <v>43967.541666666664</v>
      </c>
      <c r="C3278">
        <v>0.22700000000000001</v>
      </c>
      <c r="D3278">
        <v>3.944</v>
      </c>
      <c r="E3278" t="b">
        <f t="shared" si="102"/>
        <v>0</v>
      </c>
      <c r="F3278">
        <f t="shared" si="103"/>
        <v>13</v>
      </c>
    </row>
    <row r="3279" spans="1:6" x14ac:dyDescent="0.25">
      <c r="A3279" s="1">
        <v>43967.583333333336</v>
      </c>
      <c r="B3279" s="2">
        <v>43967.583333333336</v>
      </c>
      <c r="C3279">
        <v>0</v>
      </c>
      <c r="D3279">
        <v>4.5039999999999996</v>
      </c>
      <c r="E3279" t="b">
        <f t="shared" si="102"/>
        <v>1</v>
      </c>
      <c r="F3279">
        <f t="shared" si="103"/>
        <v>14</v>
      </c>
    </row>
    <row r="3280" spans="1:6" x14ac:dyDescent="0.25">
      <c r="A3280" s="1">
        <v>43967.625</v>
      </c>
      <c r="B3280" s="2">
        <v>43967.625</v>
      </c>
      <c r="C3280">
        <v>0.78200000000000003</v>
      </c>
      <c r="D3280">
        <v>4.1669999999999998</v>
      </c>
      <c r="E3280" t="b">
        <f t="shared" si="102"/>
        <v>0</v>
      </c>
      <c r="F3280">
        <f t="shared" si="103"/>
        <v>15</v>
      </c>
    </row>
    <row r="3281" spans="1:6" x14ac:dyDescent="0.25">
      <c r="A3281" s="1">
        <v>43967.666666666664</v>
      </c>
      <c r="B3281" s="2">
        <v>43967.666666666664</v>
      </c>
      <c r="C3281">
        <v>5.0999999999999997E-2</v>
      </c>
      <c r="D3281">
        <v>2.2669999999999999</v>
      </c>
      <c r="E3281" t="b">
        <f t="shared" si="102"/>
        <v>0</v>
      </c>
      <c r="F3281">
        <f t="shared" si="103"/>
        <v>16</v>
      </c>
    </row>
    <row r="3282" spans="1:6" x14ac:dyDescent="0.25">
      <c r="A3282" s="1">
        <v>43967.708333333336</v>
      </c>
      <c r="B3282" s="2">
        <v>43967.708333333336</v>
      </c>
      <c r="C3282">
        <v>1.0999999999999999E-2</v>
      </c>
      <c r="D3282">
        <v>1.72</v>
      </c>
      <c r="E3282" t="b">
        <f t="shared" si="102"/>
        <v>0</v>
      </c>
      <c r="F3282">
        <f t="shared" si="103"/>
        <v>17</v>
      </c>
    </row>
    <row r="3283" spans="1:6" x14ac:dyDescent="0.25">
      <c r="A3283" s="1">
        <v>43967.75</v>
      </c>
      <c r="B3283" s="2">
        <v>43967.75</v>
      </c>
      <c r="C3283">
        <v>1.0329999999999999</v>
      </c>
      <c r="D3283">
        <v>0.41499999999999998</v>
      </c>
      <c r="E3283" t="b">
        <f t="shared" si="102"/>
        <v>0</v>
      </c>
      <c r="F3283">
        <f t="shared" si="103"/>
        <v>18</v>
      </c>
    </row>
    <row r="3284" spans="1:6" x14ac:dyDescent="0.25">
      <c r="A3284" s="1">
        <v>43967.791666666664</v>
      </c>
      <c r="B3284" s="2">
        <v>43967.791666666664</v>
      </c>
      <c r="C3284">
        <v>0.26400000000000001</v>
      </c>
      <c r="D3284">
        <v>0.11</v>
      </c>
      <c r="E3284" t="b">
        <f t="shared" si="102"/>
        <v>0</v>
      </c>
      <c r="F3284">
        <f t="shared" si="103"/>
        <v>19</v>
      </c>
    </row>
    <row r="3285" spans="1:6" x14ac:dyDescent="0.25">
      <c r="A3285" s="1">
        <v>43967.833333333336</v>
      </c>
      <c r="B3285" s="2">
        <v>43967.833333333336</v>
      </c>
      <c r="C3285">
        <v>0.46700000000000003</v>
      </c>
      <c r="D3285">
        <v>2E-3</v>
      </c>
      <c r="E3285" t="b">
        <f t="shared" si="102"/>
        <v>0</v>
      </c>
      <c r="F3285">
        <f t="shared" si="103"/>
        <v>20</v>
      </c>
    </row>
    <row r="3286" spans="1:6" x14ac:dyDescent="0.25">
      <c r="A3286" s="1">
        <v>43967.875</v>
      </c>
      <c r="B3286" s="2">
        <v>43967.875</v>
      </c>
      <c r="C3286">
        <v>0.68300000000000005</v>
      </c>
      <c r="D3286">
        <v>0</v>
      </c>
      <c r="E3286" t="b">
        <f t="shared" si="102"/>
        <v>0</v>
      </c>
      <c r="F3286">
        <f t="shared" si="103"/>
        <v>21</v>
      </c>
    </row>
    <row r="3287" spans="1:6" x14ac:dyDescent="0.25">
      <c r="A3287" s="1">
        <v>43967.916666666664</v>
      </c>
      <c r="B3287" s="2">
        <v>43967.916666666664</v>
      </c>
      <c r="C3287">
        <v>0.70699999999999996</v>
      </c>
      <c r="D3287">
        <v>0</v>
      </c>
      <c r="E3287" t="b">
        <f t="shared" si="102"/>
        <v>0</v>
      </c>
      <c r="F3287">
        <f t="shared" si="103"/>
        <v>22</v>
      </c>
    </row>
    <row r="3288" spans="1:6" x14ac:dyDescent="0.25">
      <c r="A3288" s="1">
        <v>43967.958333333336</v>
      </c>
      <c r="B3288" s="2">
        <v>43967.958333333336</v>
      </c>
      <c r="C3288">
        <v>1.1839999999999999</v>
      </c>
      <c r="D3288">
        <v>0</v>
      </c>
      <c r="E3288" t="b">
        <f t="shared" si="102"/>
        <v>0</v>
      </c>
      <c r="F3288">
        <f t="shared" si="103"/>
        <v>23</v>
      </c>
    </row>
    <row r="3289" spans="1:6" x14ac:dyDescent="0.25">
      <c r="A3289" s="1">
        <v>43967</v>
      </c>
      <c r="B3289" s="2">
        <v>43967</v>
      </c>
      <c r="C3289">
        <v>0.77100000000000002</v>
      </c>
      <c r="D3289">
        <v>0</v>
      </c>
      <c r="E3289" t="b">
        <f t="shared" si="102"/>
        <v>0</v>
      </c>
      <c r="F3289">
        <f t="shared" si="103"/>
        <v>0</v>
      </c>
    </row>
    <row r="3290" spans="1:6" x14ac:dyDescent="0.25">
      <c r="A3290" s="1">
        <v>43968.041666666664</v>
      </c>
      <c r="B3290" s="2">
        <v>43968.041666666664</v>
      </c>
      <c r="C3290">
        <v>1.849</v>
      </c>
      <c r="D3290">
        <v>0</v>
      </c>
      <c r="E3290" t="b">
        <f t="shared" si="102"/>
        <v>0</v>
      </c>
      <c r="F3290">
        <f t="shared" si="103"/>
        <v>1</v>
      </c>
    </row>
    <row r="3291" spans="1:6" x14ac:dyDescent="0.25">
      <c r="A3291" s="1">
        <v>43968.083333333336</v>
      </c>
      <c r="B3291" s="2">
        <v>43968.083333333336</v>
      </c>
      <c r="C3291">
        <v>1.9410000000000001</v>
      </c>
      <c r="D3291">
        <v>0</v>
      </c>
      <c r="E3291" t="b">
        <f t="shared" si="102"/>
        <v>0</v>
      </c>
      <c r="F3291">
        <f t="shared" si="103"/>
        <v>2</v>
      </c>
    </row>
    <row r="3292" spans="1:6" x14ac:dyDescent="0.25">
      <c r="A3292" s="1">
        <v>43968.125</v>
      </c>
      <c r="B3292" s="2">
        <v>43968.125</v>
      </c>
      <c r="C3292">
        <v>0.59499999999999997</v>
      </c>
      <c r="D3292">
        <v>0</v>
      </c>
      <c r="E3292" t="b">
        <f t="shared" si="102"/>
        <v>0</v>
      </c>
      <c r="F3292">
        <f t="shared" si="103"/>
        <v>3</v>
      </c>
    </row>
    <row r="3293" spans="1:6" x14ac:dyDescent="0.25">
      <c r="A3293" s="1">
        <v>43968.166666666664</v>
      </c>
      <c r="B3293" s="2">
        <v>43968.166666666664</v>
      </c>
      <c r="C3293">
        <v>0.376</v>
      </c>
      <c r="D3293">
        <v>0</v>
      </c>
      <c r="E3293" t="b">
        <f t="shared" si="102"/>
        <v>0</v>
      </c>
      <c r="F3293">
        <f t="shared" si="103"/>
        <v>4</v>
      </c>
    </row>
    <row r="3294" spans="1:6" x14ac:dyDescent="0.25">
      <c r="A3294" s="1">
        <v>43968.208333333336</v>
      </c>
      <c r="B3294" s="2">
        <v>43968.208333333336</v>
      </c>
      <c r="C3294">
        <v>0.39300000000000002</v>
      </c>
      <c r="D3294">
        <v>0</v>
      </c>
      <c r="E3294" t="b">
        <f t="shared" si="102"/>
        <v>0</v>
      </c>
      <c r="F3294">
        <f t="shared" si="103"/>
        <v>5</v>
      </c>
    </row>
    <row r="3295" spans="1:6" x14ac:dyDescent="0.25">
      <c r="A3295" s="1">
        <v>43968.25</v>
      </c>
      <c r="B3295" s="2">
        <v>43968.25</v>
      </c>
      <c r="C3295">
        <v>0.27200000000000002</v>
      </c>
      <c r="D3295">
        <v>5.0000000000000001E-3</v>
      </c>
      <c r="E3295" t="b">
        <f t="shared" si="102"/>
        <v>0</v>
      </c>
      <c r="F3295">
        <f t="shared" si="103"/>
        <v>6</v>
      </c>
    </row>
    <row r="3296" spans="1:6" x14ac:dyDescent="0.25">
      <c r="A3296" s="1">
        <v>43968.291666666664</v>
      </c>
      <c r="B3296" s="2">
        <v>43968.291666666664</v>
      </c>
      <c r="C3296">
        <v>2.9000000000000001E-2</v>
      </c>
      <c r="D3296">
        <v>0.41899999999999998</v>
      </c>
      <c r="E3296" t="b">
        <f t="shared" si="102"/>
        <v>0</v>
      </c>
      <c r="F3296">
        <f t="shared" si="103"/>
        <v>7</v>
      </c>
    </row>
    <row r="3297" spans="1:6" x14ac:dyDescent="0.25">
      <c r="A3297" s="1">
        <v>43968.333333333336</v>
      </c>
      <c r="B3297" s="2">
        <v>43968.333333333336</v>
      </c>
      <c r="C3297">
        <v>0</v>
      </c>
      <c r="D3297">
        <v>1.484</v>
      </c>
      <c r="E3297" t="b">
        <f t="shared" si="102"/>
        <v>1</v>
      </c>
      <c r="F3297">
        <f t="shared" si="103"/>
        <v>8</v>
      </c>
    </row>
    <row r="3298" spans="1:6" x14ac:dyDescent="0.25">
      <c r="A3298" s="1">
        <v>43968.375</v>
      </c>
      <c r="B3298" s="2">
        <v>43968.375</v>
      </c>
      <c r="C3298">
        <v>0</v>
      </c>
      <c r="D3298">
        <v>2.8929999999999998</v>
      </c>
      <c r="E3298" t="b">
        <f t="shared" si="102"/>
        <v>1</v>
      </c>
      <c r="F3298">
        <f t="shared" si="103"/>
        <v>9</v>
      </c>
    </row>
    <row r="3299" spans="1:6" x14ac:dyDescent="0.25">
      <c r="A3299" s="1">
        <v>43968.416666666664</v>
      </c>
      <c r="B3299" s="2">
        <v>43968.416666666664</v>
      </c>
      <c r="C3299">
        <v>0</v>
      </c>
      <c r="D3299">
        <v>4.7910000000000004</v>
      </c>
      <c r="E3299" t="b">
        <f t="shared" si="102"/>
        <v>1</v>
      </c>
      <c r="F3299">
        <f t="shared" si="103"/>
        <v>10</v>
      </c>
    </row>
    <row r="3300" spans="1:6" x14ac:dyDescent="0.25">
      <c r="A3300" s="1">
        <v>43968.458333333336</v>
      </c>
      <c r="B3300" s="2">
        <v>43968.458333333336</v>
      </c>
      <c r="C3300">
        <v>2.3290000000000002</v>
      </c>
      <c r="D3300">
        <v>3.5539999999999998</v>
      </c>
      <c r="E3300" t="b">
        <f t="shared" si="102"/>
        <v>0</v>
      </c>
      <c r="F3300">
        <f t="shared" si="103"/>
        <v>11</v>
      </c>
    </row>
    <row r="3301" spans="1:6" x14ac:dyDescent="0.25">
      <c r="A3301" s="1">
        <v>43968.5</v>
      </c>
      <c r="B3301" s="2">
        <v>43968.5</v>
      </c>
      <c r="C3301">
        <v>4.5999999999999999E-2</v>
      </c>
      <c r="D3301">
        <v>2.681</v>
      </c>
      <c r="E3301" t="b">
        <f t="shared" si="102"/>
        <v>0</v>
      </c>
      <c r="F3301">
        <f t="shared" si="103"/>
        <v>12</v>
      </c>
    </row>
    <row r="3302" spans="1:6" x14ac:dyDescent="0.25">
      <c r="A3302" s="1">
        <v>43968.541666666664</v>
      </c>
      <c r="B3302" s="2">
        <v>43968.541666666664</v>
      </c>
      <c r="C3302">
        <v>9.1999999999999998E-2</v>
      </c>
      <c r="D3302">
        <v>2.0209999999999999</v>
      </c>
      <c r="E3302" t="b">
        <f t="shared" si="102"/>
        <v>0</v>
      </c>
      <c r="F3302">
        <f t="shared" si="103"/>
        <v>13</v>
      </c>
    </row>
    <row r="3303" spans="1:6" x14ac:dyDescent="0.25">
      <c r="A3303" s="1">
        <v>43968.583333333336</v>
      </c>
      <c r="B3303" s="2">
        <v>43968.583333333336</v>
      </c>
      <c r="C3303">
        <v>0.64400000000000002</v>
      </c>
      <c r="D3303">
        <v>2.7770000000000001</v>
      </c>
      <c r="E3303" t="b">
        <f t="shared" si="102"/>
        <v>0</v>
      </c>
      <c r="F3303">
        <f t="shared" si="103"/>
        <v>14</v>
      </c>
    </row>
    <row r="3304" spans="1:6" x14ac:dyDescent="0.25">
      <c r="A3304" s="1">
        <v>43968.625</v>
      </c>
      <c r="B3304" s="2">
        <v>43968.625</v>
      </c>
      <c r="C3304">
        <v>1E-3</v>
      </c>
      <c r="D3304">
        <v>3.3959999999999999</v>
      </c>
      <c r="E3304" t="b">
        <f t="shared" si="102"/>
        <v>0</v>
      </c>
      <c r="F3304">
        <f t="shared" si="103"/>
        <v>15</v>
      </c>
    </row>
    <row r="3305" spans="1:6" x14ac:dyDescent="0.25">
      <c r="A3305" s="1">
        <v>43968.666666666664</v>
      </c>
      <c r="B3305" s="2">
        <v>43968.666666666664</v>
      </c>
      <c r="C3305">
        <v>0.42</v>
      </c>
      <c r="D3305">
        <v>2.423</v>
      </c>
      <c r="E3305" t="b">
        <f t="shared" si="102"/>
        <v>0</v>
      </c>
      <c r="F3305">
        <f t="shared" si="103"/>
        <v>16</v>
      </c>
    </row>
    <row r="3306" spans="1:6" x14ac:dyDescent="0.25">
      <c r="A3306" s="1">
        <v>43968.708333333336</v>
      </c>
      <c r="B3306" s="2">
        <v>43968.708333333336</v>
      </c>
      <c r="C3306">
        <v>0.42099999999999999</v>
      </c>
      <c r="D3306">
        <v>1.478</v>
      </c>
      <c r="E3306" t="b">
        <f t="shared" si="102"/>
        <v>0</v>
      </c>
      <c r="F3306">
        <f t="shared" si="103"/>
        <v>17</v>
      </c>
    </row>
    <row r="3307" spans="1:6" x14ac:dyDescent="0.25">
      <c r="A3307" s="1">
        <v>43968.75</v>
      </c>
      <c r="B3307" s="2">
        <v>43968.75</v>
      </c>
      <c r="C3307">
        <v>0.115</v>
      </c>
      <c r="D3307">
        <v>0.40100000000000002</v>
      </c>
      <c r="E3307" t="b">
        <f t="shared" si="102"/>
        <v>0</v>
      </c>
      <c r="F3307">
        <f t="shared" si="103"/>
        <v>18</v>
      </c>
    </row>
    <row r="3308" spans="1:6" x14ac:dyDescent="0.25">
      <c r="A3308" s="1">
        <v>43968.791666666664</v>
      </c>
      <c r="B3308" s="2">
        <v>43968.791666666664</v>
      </c>
      <c r="C3308">
        <v>0.41199999999999998</v>
      </c>
      <c r="D3308">
        <v>8.4000000000000005E-2</v>
      </c>
      <c r="E3308" t="b">
        <f t="shared" si="102"/>
        <v>0</v>
      </c>
      <c r="F3308">
        <f t="shared" si="103"/>
        <v>19</v>
      </c>
    </row>
    <row r="3309" spans="1:6" x14ac:dyDescent="0.25">
      <c r="A3309" s="1">
        <v>43968.833333333336</v>
      </c>
      <c r="B3309" s="2">
        <v>43968.833333333336</v>
      </c>
      <c r="C3309">
        <v>0.94199999999999995</v>
      </c>
      <c r="D3309">
        <v>1E-3</v>
      </c>
      <c r="E3309" t="b">
        <f t="shared" si="102"/>
        <v>0</v>
      </c>
      <c r="F3309">
        <f t="shared" si="103"/>
        <v>20</v>
      </c>
    </row>
    <row r="3310" spans="1:6" x14ac:dyDescent="0.25">
      <c r="A3310" s="1">
        <v>43968.875</v>
      </c>
      <c r="B3310" s="2">
        <v>43968.875</v>
      </c>
      <c r="C3310">
        <v>2.3090000000000002</v>
      </c>
      <c r="D3310">
        <v>0</v>
      </c>
      <c r="E3310" t="b">
        <f t="shared" si="102"/>
        <v>0</v>
      </c>
      <c r="F3310">
        <f t="shared" si="103"/>
        <v>21</v>
      </c>
    </row>
    <row r="3311" spans="1:6" x14ac:dyDescent="0.25">
      <c r="A3311" s="1">
        <v>43968.916666666664</v>
      </c>
      <c r="B3311" s="2">
        <v>43968.916666666664</v>
      </c>
      <c r="C3311">
        <v>2.64</v>
      </c>
      <c r="D3311">
        <v>0</v>
      </c>
      <c r="E3311" t="b">
        <f t="shared" si="102"/>
        <v>0</v>
      </c>
      <c r="F3311">
        <f t="shared" si="103"/>
        <v>22</v>
      </c>
    </row>
    <row r="3312" spans="1:6" x14ac:dyDescent="0.25">
      <c r="A3312" s="1">
        <v>43968.958333333336</v>
      </c>
      <c r="B3312" s="2">
        <v>43968.958333333336</v>
      </c>
      <c r="C3312">
        <v>7.6740000000000004</v>
      </c>
      <c r="D3312">
        <v>0</v>
      </c>
      <c r="E3312" t="b">
        <f t="shared" si="102"/>
        <v>0</v>
      </c>
      <c r="F3312">
        <f t="shared" si="103"/>
        <v>23</v>
      </c>
    </row>
    <row r="3313" spans="1:6" x14ac:dyDescent="0.25">
      <c r="A3313" s="1">
        <v>43968</v>
      </c>
      <c r="B3313" s="2">
        <v>43968</v>
      </c>
      <c r="C3313">
        <v>2.0169999999999999</v>
      </c>
      <c r="D3313">
        <v>0</v>
      </c>
      <c r="E3313" t="b">
        <f t="shared" si="102"/>
        <v>0</v>
      </c>
      <c r="F3313">
        <f t="shared" si="103"/>
        <v>0</v>
      </c>
    </row>
    <row r="3314" spans="1:6" x14ac:dyDescent="0.25">
      <c r="A3314" s="1">
        <v>43969.041666666664</v>
      </c>
      <c r="B3314" s="2">
        <v>43969.041666666664</v>
      </c>
      <c r="C3314">
        <v>2.6070000000000002</v>
      </c>
      <c r="D3314">
        <v>0</v>
      </c>
      <c r="E3314" t="b">
        <f t="shared" si="102"/>
        <v>0</v>
      </c>
      <c r="F3314">
        <f t="shared" si="103"/>
        <v>1</v>
      </c>
    </row>
    <row r="3315" spans="1:6" x14ac:dyDescent="0.25">
      <c r="A3315" s="1">
        <v>43969.083333333336</v>
      </c>
      <c r="B3315" s="2">
        <v>43969.083333333336</v>
      </c>
      <c r="C3315">
        <v>0.92800000000000005</v>
      </c>
      <c r="D3315">
        <v>0</v>
      </c>
      <c r="E3315" t="b">
        <f t="shared" si="102"/>
        <v>0</v>
      </c>
      <c r="F3315">
        <f t="shared" si="103"/>
        <v>2</v>
      </c>
    </row>
    <row r="3316" spans="1:6" x14ac:dyDescent="0.25">
      <c r="A3316" s="1">
        <v>43969.125</v>
      </c>
      <c r="B3316" s="2">
        <v>43969.125</v>
      </c>
      <c r="C3316">
        <v>0.72899999999999998</v>
      </c>
      <c r="D3316">
        <v>0</v>
      </c>
      <c r="E3316" t="b">
        <f t="shared" si="102"/>
        <v>0</v>
      </c>
      <c r="F3316">
        <f t="shared" si="103"/>
        <v>3</v>
      </c>
    </row>
    <row r="3317" spans="1:6" x14ac:dyDescent="0.25">
      <c r="A3317" s="1">
        <v>43969.166666666664</v>
      </c>
      <c r="B3317" s="2">
        <v>43969.166666666664</v>
      </c>
      <c r="C3317">
        <v>0.73299999999999998</v>
      </c>
      <c r="D3317">
        <v>0</v>
      </c>
      <c r="E3317" t="b">
        <f t="shared" si="102"/>
        <v>0</v>
      </c>
      <c r="F3317">
        <f t="shared" si="103"/>
        <v>4</v>
      </c>
    </row>
    <row r="3318" spans="1:6" x14ac:dyDescent="0.25">
      <c r="A3318" s="1">
        <v>43969.208333333336</v>
      </c>
      <c r="B3318" s="2">
        <v>43969.208333333336</v>
      </c>
      <c r="C3318">
        <v>0.38500000000000001</v>
      </c>
      <c r="D3318">
        <v>0</v>
      </c>
      <c r="E3318" t="b">
        <f t="shared" si="102"/>
        <v>0</v>
      </c>
      <c r="F3318">
        <f t="shared" si="103"/>
        <v>5</v>
      </c>
    </row>
    <row r="3319" spans="1:6" x14ac:dyDescent="0.25">
      <c r="A3319" s="1">
        <v>43969.25</v>
      </c>
      <c r="B3319" s="2">
        <v>43969.25</v>
      </c>
      <c r="C3319">
        <v>0.23899999999999999</v>
      </c>
      <c r="D3319">
        <v>8.9999999999999993E-3</v>
      </c>
      <c r="E3319" t="b">
        <f t="shared" si="102"/>
        <v>0</v>
      </c>
      <c r="F3319">
        <f t="shared" si="103"/>
        <v>6</v>
      </c>
    </row>
    <row r="3320" spans="1:6" x14ac:dyDescent="0.25">
      <c r="A3320" s="1">
        <v>43969.291666666664</v>
      </c>
      <c r="B3320" s="2">
        <v>43969.291666666664</v>
      </c>
      <c r="C3320">
        <v>0.76100000000000001</v>
      </c>
      <c r="D3320">
        <v>0.40100000000000002</v>
      </c>
      <c r="E3320" t="b">
        <f t="shared" si="102"/>
        <v>0</v>
      </c>
      <c r="F3320">
        <f t="shared" si="103"/>
        <v>7</v>
      </c>
    </row>
    <row r="3321" spans="1:6" x14ac:dyDescent="0.25">
      <c r="A3321" s="1">
        <v>43969.333333333336</v>
      </c>
      <c r="B3321" s="2">
        <v>43969.333333333336</v>
      </c>
      <c r="C3321">
        <v>8.4000000000000005E-2</v>
      </c>
      <c r="D3321">
        <v>1.5149999999999999</v>
      </c>
      <c r="E3321" t="b">
        <f t="shared" si="102"/>
        <v>0</v>
      </c>
      <c r="F3321">
        <f t="shared" si="103"/>
        <v>8</v>
      </c>
    </row>
    <row r="3322" spans="1:6" x14ac:dyDescent="0.25">
      <c r="A3322" s="1">
        <v>43969.375</v>
      </c>
      <c r="B3322" s="2">
        <v>43969.375</v>
      </c>
      <c r="C3322">
        <v>2.4E-2</v>
      </c>
      <c r="D3322">
        <v>3.3279999999999998</v>
      </c>
      <c r="E3322" t="b">
        <f t="shared" si="102"/>
        <v>0</v>
      </c>
      <c r="F3322">
        <f t="shared" si="103"/>
        <v>9</v>
      </c>
    </row>
    <row r="3323" spans="1:6" x14ac:dyDescent="0.25">
      <c r="A3323" s="1">
        <v>43969.416666666664</v>
      </c>
      <c r="B3323" s="2">
        <v>43969.416666666664</v>
      </c>
      <c r="C3323">
        <v>1.704</v>
      </c>
      <c r="D3323">
        <v>3.7890000000000001</v>
      </c>
      <c r="E3323" t="b">
        <f t="shared" si="102"/>
        <v>0</v>
      </c>
      <c r="F3323">
        <f t="shared" si="103"/>
        <v>10</v>
      </c>
    </row>
    <row r="3324" spans="1:6" x14ac:dyDescent="0.25">
      <c r="A3324" s="1">
        <v>43969.458333333336</v>
      </c>
      <c r="B3324" s="2">
        <v>43969.458333333336</v>
      </c>
      <c r="C3324">
        <v>8.9999999999999993E-3</v>
      </c>
      <c r="D3324">
        <v>5.2409999999999997</v>
      </c>
      <c r="E3324" t="b">
        <f t="shared" si="102"/>
        <v>0</v>
      </c>
      <c r="F3324">
        <f t="shared" si="103"/>
        <v>11</v>
      </c>
    </row>
    <row r="3325" spans="1:6" x14ac:dyDescent="0.25">
      <c r="A3325" s="1">
        <v>43969.5</v>
      </c>
      <c r="B3325" s="2">
        <v>43969.5</v>
      </c>
      <c r="C3325">
        <v>1.115</v>
      </c>
      <c r="D3325">
        <v>4.7869999999999999</v>
      </c>
      <c r="E3325" t="b">
        <f t="shared" si="102"/>
        <v>0</v>
      </c>
      <c r="F3325">
        <f t="shared" si="103"/>
        <v>12</v>
      </c>
    </row>
    <row r="3326" spans="1:6" x14ac:dyDescent="0.25">
      <c r="A3326" s="1">
        <v>43969.541666666664</v>
      </c>
      <c r="B3326" s="2">
        <v>43969.541666666664</v>
      </c>
      <c r="C3326">
        <v>0.112</v>
      </c>
      <c r="D3326">
        <v>5.3849999999999998</v>
      </c>
      <c r="E3326" t="b">
        <f t="shared" si="102"/>
        <v>0</v>
      </c>
      <c r="F3326">
        <f t="shared" si="103"/>
        <v>13</v>
      </c>
    </row>
    <row r="3327" spans="1:6" x14ac:dyDescent="0.25">
      <c r="A3327" s="1">
        <v>43969.583333333336</v>
      </c>
      <c r="B3327" s="2">
        <v>43969.583333333336</v>
      </c>
      <c r="C3327">
        <v>1.7709999999999999</v>
      </c>
      <c r="D3327">
        <v>3.718</v>
      </c>
      <c r="E3327" t="b">
        <f t="shared" si="102"/>
        <v>0</v>
      </c>
      <c r="F3327">
        <f t="shared" si="103"/>
        <v>14</v>
      </c>
    </row>
    <row r="3328" spans="1:6" x14ac:dyDescent="0.25">
      <c r="A3328" s="1">
        <v>43969.625</v>
      </c>
      <c r="B3328" s="2">
        <v>43969.625</v>
      </c>
      <c r="C3328">
        <v>5.0999999999999997E-2</v>
      </c>
      <c r="D3328">
        <v>4.3170000000000002</v>
      </c>
      <c r="E3328" t="b">
        <f t="shared" si="102"/>
        <v>0</v>
      </c>
      <c r="F3328">
        <f t="shared" si="103"/>
        <v>15</v>
      </c>
    </row>
    <row r="3329" spans="1:6" x14ac:dyDescent="0.25">
      <c r="A3329" s="1">
        <v>43969.666666666664</v>
      </c>
      <c r="B3329" s="2">
        <v>43969.666666666664</v>
      </c>
      <c r="C3329">
        <v>0.158</v>
      </c>
      <c r="D3329">
        <v>2.9470000000000001</v>
      </c>
      <c r="E3329" t="b">
        <f t="shared" si="102"/>
        <v>0</v>
      </c>
      <c r="F3329">
        <f t="shared" si="103"/>
        <v>16</v>
      </c>
    </row>
    <row r="3330" spans="1:6" x14ac:dyDescent="0.25">
      <c r="A3330" s="1">
        <v>43969.708333333336</v>
      </c>
      <c r="B3330" s="2">
        <v>43969.708333333336</v>
      </c>
      <c r="C3330">
        <v>4.5999999999999999E-2</v>
      </c>
      <c r="D3330">
        <v>1.575</v>
      </c>
      <c r="E3330" t="b">
        <f t="shared" si="102"/>
        <v>0</v>
      </c>
      <c r="F3330">
        <f t="shared" si="103"/>
        <v>17</v>
      </c>
    </row>
    <row r="3331" spans="1:6" x14ac:dyDescent="0.25">
      <c r="A3331" s="1">
        <v>43969.75</v>
      </c>
      <c r="B3331" s="2">
        <v>43969.75</v>
      </c>
      <c r="C3331">
        <v>0.218</v>
      </c>
      <c r="D3331">
        <v>0.43</v>
      </c>
      <c r="E3331" t="b">
        <f t="shared" ref="E3331:E3394" si="104">C3331=0</f>
        <v>0</v>
      </c>
      <c r="F3331">
        <f t="shared" ref="F3331:F3394" si="105">HOUR(B3331)</f>
        <v>18</v>
      </c>
    </row>
    <row r="3332" spans="1:6" x14ac:dyDescent="0.25">
      <c r="A3332" s="1">
        <v>43969.791666666664</v>
      </c>
      <c r="B3332" s="2">
        <v>43969.791666666664</v>
      </c>
      <c r="C3332">
        <v>0.38600000000000001</v>
      </c>
      <c r="D3332">
        <v>8.5999999999999993E-2</v>
      </c>
      <c r="E3332" t="b">
        <f t="shared" si="104"/>
        <v>0</v>
      </c>
      <c r="F3332">
        <f t="shared" si="105"/>
        <v>19</v>
      </c>
    </row>
    <row r="3333" spans="1:6" x14ac:dyDescent="0.25">
      <c r="A3333" s="1">
        <v>43969.833333333336</v>
      </c>
      <c r="B3333" s="2">
        <v>43969.833333333336</v>
      </c>
      <c r="C3333">
        <v>0.44400000000000001</v>
      </c>
      <c r="D3333">
        <v>7.3999999999999996E-2</v>
      </c>
      <c r="E3333" t="b">
        <f t="shared" si="104"/>
        <v>0</v>
      </c>
      <c r="F3333">
        <f t="shared" si="105"/>
        <v>20</v>
      </c>
    </row>
    <row r="3334" spans="1:6" x14ac:dyDescent="0.25">
      <c r="A3334" s="1">
        <v>43969.875</v>
      </c>
      <c r="B3334" s="2">
        <v>43969.875</v>
      </c>
      <c r="C3334">
        <v>0.92900000000000005</v>
      </c>
      <c r="D3334">
        <v>1E-3</v>
      </c>
      <c r="E3334" t="b">
        <f t="shared" si="104"/>
        <v>0</v>
      </c>
      <c r="F3334">
        <f t="shared" si="105"/>
        <v>21</v>
      </c>
    </row>
    <row r="3335" spans="1:6" x14ac:dyDescent="0.25">
      <c r="A3335" s="1">
        <v>43969.916666666664</v>
      </c>
      <c r="B3335" s="2">
        <v>43969.916666666664</v>
      </c>
      <c r="C3335">
        <v>6.41</v>
      </c>
      <c r="D3335">
        <v>0</v>
      </c>
      <c r="E3335" t="b">
        <f t="shared" si="104"/>
        <v>0</v>
      </c>
      <c r="F3335">
        <f t="shared" si="105"/>
        <v>22</v>
      </c>
    </row>
    <row r="3336" spans="1:6" x14ac:dyDescent="0.25">
      <c r="A3336" s="1">
        <v>43969.958333333336</v>
      </c>
      <c r="B3336" s="2">
        <v>43969.958333333336</v>
      </c>
      <c r="C3336">
        <v>1.28</v>
      </c>
      <c r="D3336">
        <v>0</v>
      </c>
      <c r="E3336" t="b">
        <f t="shared" si="104"/>
        <v>0</v>
      </c>
      <c r="F3336">
        <f t="shared" si="105"/>
        <v>23</v>
      </c>
    </row>
    <row r="3337" spans="1:6" x14ac:dyDescent="0.25">
      <c r="A3337" s="1">
        <v>43969</v>
      </c>
      <c r="B3337" s="2">
        <v>43969</v>
      </c>
      <c r="C3337">
        <v>2.4860000000000002</v>
      </c>
      <c r="D3337">
        <v>0</v>
      </c>
      <c r="E3337" t="b">
        <f t="shared" si="104"/>
        <v>0</v>
      </c>
      <c r="F3337">
        <f t="shared" si="105"/>
        <v>0</v>
      </c>
    </row>
    <row r="3338" spans="1:6" x14ac:dyDescent="0.25">
      <c r="A3338" s="1">
        <v>43970.041666666664</v>
      </c>
      <c r="B3338" s="2">
        <v>43970.041666666664</v>
      </c>
      <c r="C3338">
        <v>0.40600000000000003</v>
      </c>
      <c r="D3338">
        <v>0</v>
      </c>
      <c r="E3338" t="b">
        <f t="shared" si="104"/>
        <v>0</v>
      </c>
      <c r="F3338">
        <f t="shared" si="105"/>
        <v>1</v>
      </c>
    </row>
    <row r="3339" spans="1:6" x14ac:dyDescent="0.25">
      <c r="A3339" s="1">
        <v>43970.083333333336</v>
      </c>
      <c r="B3339" s="2">
        <v>43970.083333333336</v>
      </c>
      <c r="C3339">
        <v>0.31900000000000001</v>
      </c>
      <c r="D3339">
        <v>0</v>
      </c>
      <c r="E3339" t="b">
        <f t="shared" si="104"/>
        <v>0</v>
      </c>
      <c r="F3339">
        <f t="shared" si="105"/>
        <v>2</v>
      </c>
    </row>
    <row r="3340" spans="1:6" x14ac:dyDescent="0.25">
      <c r="A3340" s="1">
        <v>43970.125</v>
      </c>
      <c r="B3340" s="2">
        <v>43970.125</v>
      </c>
      <c r="C3340">
        <v>0.28299999999999997</v>
      </c>
      <c r="D3340">
        <v>0</v>
      </c>
      <c r="E3340" t="b">
        <f t="shared" si="104"/>
        <v>0</v>
      </c>
      <c r="F3340">
        <f t="shared" si="105"/>
        <v>3</v>
      </c>
    </row>
    <row r="3341" spans="1:6" x14ac:dyDescent="0.25">
      <c r="A3341" s="1">
        <v>43970.166666666664</v>
      </c>
      <c r="B3341" s="2">
        <v>43970.166666666664</v>
      </c>
      <c r="C3341">
        <v>0.32300000000000001</v>
      </c>
      <c r="D3341">
        <v>0</v>
      </c>
      <c r="E3341" t="b">
        <f t="shared" si="104"/>
        <v>0</v>
      </c>
      <c r="F3341">
        <f t="shared" si="105"/>
        <v>4</v>
      </c>
    </row>
    <row r="3342" spans="1:6" x14ac:dyDescent="0.25">
      <c r="A3342" s="1">
        <v>43970.208333333336</v>
      </c>
      <c r="B3342" s="2">
        <v>43970.208333333336</v>
      </c>
      <c r="C3342">
        <v>0.36499999999999999</v>
      </c>
      <c r="D3342">
        <v>0</v>
      </c>
      <c r="E3342" t="b">
        <f t="shared" si="104"/>
        <v>0</v>
      </c>
      <c r="F3342">
        <f t="shared" si="105"/>
        <v>5</v>
      </c>
    </row>
    <row r="3343" spans="1:6" x14ac:dyDescent="0.25">
      <c r="A3343" s="1">
        <v>43970.25</v>
      </c>
      <c r="B3343" s="2">
        <v>43970.25</v>
      </c>
      <c r="C3343">
        <v>0.28000000000000003</v>
      </c>
      <c r="D3343">
        <v>8.0000000000000002E-3</v>
      </c>
      <c r="E3343" t="b">
        <f t="shared" si="104"/>
        <v>0</v>
      </c>
      <c r="F3343">
        <f t="shared" si="105"/>
        <v>6</v>
      </c>
    </row>
    <row r="3344" spans="1:6" x14ac:dyDescent="0.25">
      <c r="A3344" s="1">
        <v>43970.291666666664</v>
      </c>
      <c r="B3344" s="2">
        <v>43970.291666666664</v>
      </c>
      <c r="C3344">
        <v>3.2000000000000001E-2</v>
      </c>
      <c r="D3344">
        <v>0.46100000000000002</v>
      </c>
      <c r="E3344" t="b">
        <f t="shared" si="104"/>
        <v>0</v>
      </c>
      <c r="F3344">
        <f t="shared" si="105"/>
        <v>7</v>
      </c>
    </row>
    <row r="3345" spans="1:6" x14ac:dyDescent="0.25">
      <c r="A3345" s="1">
        <v>43970.333333333336</v>
      </c>
      <c r="B3345" s="2">
        <v>43970.333333333336</v>
      </c>
      <c r="C3345">
        <v>0.56100000000000005</v>
      </c>
      <c r="D3345">
        <v>1.351</v>
      </c>
      <c r="E3345" t="b">
        <f t="shared" si="104"/>
        <v>0</v>
      </c>
      <c r="F3345">
        <f t="shared" si="105"/>
        <v>8</v>
      </c>
    </row>
    <row r="3346" spans="1:6" x14ac:dyDescent="0.25">
      <c r="A3346" s="1">
        <v>43970.375</v>
      </c>
      <c r="B3346" s="2">
        <v>43970.375</v>
      </c>
      <c r="C3346">
        <v>0.53300000000000003</v>
      </c>
      <c r="D3346">
        <v>2.6739999999999999</v>
      </c>
      <c r="E3346" t="b">
        <f t="shared" si="104"/>
        <v>0</v>
      </c>
      <c r="F3346">
        <f t="shared" si="105"/>
        <v>9</v>
      </c>
    </row>
    <row r="3347" spans="1:6" x14ac:dyDescent="0.25">
      <c r="A3347" s="1">
        <v>43970.416666666664</v>
      </c>
      <c r="B3347" s="2">
        <v>43970.416666666664</v>
      </c>
      <c r="C3347">
        <v>0.42099999999999999</v>
      </c>
      <c r="D3347">
        <v>4.0819999999999999</v>
      </c>
      <c r="E3347" t="b">
        <f t="shared" si="104"/>
        <v>0</v>
      </c>
      <c r="F3347">
        <f t="shared" si="105"/>
        <v>10</v>
      </c>
    </row>
    <row r="3348" spans="1:6" x14ac:dyDescent="0.25">
      <c r="A3348" s="1">
        <v>43970.458333333336</v>
      </c>
      <c r="B3348" s="2">
        <v>43970.458333333336</v>
      </c>
      <c r="C3348">
        <v>0.38300000000000001</v>
      </c>
      <c r="D3348">
        <v>4.8250000000000002</v>
      </c>
      <c r="E3348" t="b">
        <f t="shared" si="104"/>
        <v>0</v>
      </c>
      <c r="F3348">
        <f t="shared" si="105"/>
        <v>11</v>
      </c>
    </row>
    <row r="3349" spans="1:6" x14ac:dyDescent="0.25">
      <c r="A3349" s="1">
        <v>43970.5</v>
      </c>
      <c r="B3349" s="2">
        <v>43970.5</v>
      </c>
      <c r="C3349">
        <v>1E-3</v>
      </c>
      <c r="D3349">
        <v>5.1310000000000002</v>
      </c>
      <c r="E3349" t="b">
        <f t="shared" si="104"/>
        <v>0</v>
      </c>
      <c r="F3349">
        <f t="shared" si="105"/>
        <v>12</v>
      </c>
    </row>
    <row r="3350" spans="1:6" x14ac:dyDescent="0.25">
      <c r="A3350" s="1">
        <v>43970.541666666664</v>
      </c>
      <c r="B3350" s="2">
        <v>43970.541666666664</v>
      </c>
      <c r="C3350">
        <v>8.2000000000000003E-2</v>
      </c>
      <c r="D3350">
        <v>4.7169999999999996</v>
      </c>
      <c r="E3350" t="b">
        <f t="shared" si="104"/>
        <v>0</v>
      </c>
      <c r="F3350">
        <f t="shared" si="105"/>
        <v>13</v>
      </c>
    </row>
    <row r="3351" spans="1:6" x14ac:dyDescent="0.25">
      <c r="A3351" s="1">
        <v>43970.583333333336</v>
      </c>
      <c r="B3351" s="2">
        <v>43970.583333333336</v>
      </c>
      <c r="C3351">
        <v>0</v>
      </c>
      <c r="D3351">
        <v>5.2149999999999999</v>
      </c>
      <c r="E3351" t="b">
        <f t="shared" si="104"/>
        <v>1</v>
      </c>
      <c r="F3351">
        <f t="shared" si="105"/>
        <v>14</v>
      </c>
    </row>
    <row r="3352" spans="1:6" x14ac:dyDescent="0.25">
      <c r="A3352" s="1">
        <v>43970.625</v>
      </c>
      <c r="B3352" s="2">
        <v>43970.625</v>
      </c>
      <c r="C3352">
        <v>0.08</v>
      </c>
      <c r="D3352">
        <v>3.2839999999999998</v>
      </c>
      <c r="E3352" t="b">
        <f t="shared" si="104"/>
        <v>0</v>
      </c>
      <c r="F3352">
        <f t="shared" si="105"/>
        <v>15</v>
      </c>
    </row>
    <row r="3353" spans="1:6" x14ac:dyDescent="0.25">
      <c r="A3353" s="1">
        <v>43970.666666666664</v>
      </c>
      <c r="B3353" s="2">
        <v>43970.666666666664</v>
      </c>
      <c r="C3353">
        <v>0.77600000000000002</v>
      </c>
      <c r="D3353">
        <v>1.81</v>
      </c>
      <c r="E3353" t="b">
        <f t="shared" si="104"/>
        <v>0</v>
      </c>
      <c r="F3353">
        <f t="shared" si="105"/>
        <v>16</v>
      </c>
    </row>
    <row r="3354" spans="1:6" x14ac:dyDescent="0.25">
      <c r="A3354" s="1">
        <v>43970.708333333336</v>
      </c>
      <c r="B3354" s="2">
        <v>43970.708333333336</v>
      </c>
      <c r="C3354">
        <v>0.24399999999999999</v>
      </c>
      <c r="D3354">
        <v>0.94099999999999995</v>
      </c>
      <c r="E3354" t="b">
        <f t="shared" si="104"/>
        <v>0</v>
      </c>
      <c r="F3354">
        <f t="shared" si="105"/>
        <v>17</v>
      </c>
    </row>
    <row r="3355" spans="1:6" x14ac:dyDescent="0.25">
      <c r="A3355" s="1">
        <v>43970.75</v>
      </c>
      <c r="B3355" s="2">
        <v>43970.75</v>
      </c>
      <c r="C3355">
        <v>2.899</v>
      </c>
      <c r="D3355">
        <v>8.3000000000000004E-2</v>
      </c>
      <c r="E3355" t="b">
        <f t="shared" si="104"/>
        <v>0</v>
      </c>
      <c r="F3355">
        <f t="shared" si="105"/>
        <v>18</v>
      </c>
    </row>
    <row r="3356" spans="1:6" x14ac:dyDescent="0.25">
      <c r="A3356" s="1">
        <v>43970.791666666664</v>
      </c>
      <c r="B3356" s="2">
        <v>43970.791666666664</v>
      </c>
      <c r="C3356">
        <v>1.8580000000000001</v>
      </c>
      <c r="D3356">
        <v>1.2999999999999999E-2</v>
      </c>
      <c r="E3356" t="b">
        <f t="shared" si="104"/>
        <v>0</v>
      </c>
      <c r="F3356">
        <f t="shared" si="105"/>
        <v>19</v>
      </c>
    </row>
    <row r="3357" spans="1:6" x14ac:dyDescent="0.25">
      <c r="A3357" s="1">
        <v>43970.833333333336</v>
      </c>
      <c r="B3357" s="2">
        <v>43970.833333333336</v>
      </c>
      <c r="C3357">
        <v>0.51400000000000001</v>
      </c>
      <c r="D3357">
        <v>0</v>
      </c>
      <c r="E3357" t="b">
        <f t="shared" si="104"/>
        <v>0</v>
      </c>
      <c r="F3357">
        <f t="shared" si="105"/>
        <v>20</v>
      </c>
    </row>
    <row r="3358" spans="1:6" x14ac:dyDescent="0.25">
      <c r="A3358" s="1">
        <v>43970.875</v>
      </c>
      <c r="B3358" s="2">
        <v>43970.875</v>
      </c>
      <c r="C3358">
        <v>0.47299999999999998</v>
      </c>
      <c r="D3358">
        <v>0</v>
      </c>
      <c r="E3358" t="b">
        <f t="shared" si="104"/>
        <v>0</v>
      </c>
      <c r="F3358">
        <f t="shared" si="105"/>
        <v>21</v>
      </c>
    </row>
    <row r="3359" spans="1:6" x14ac:dyDescent="0.25">
      <c r="A3359" s="1">
        <v>43970.916666666664</v>
      </c>
      <c r="B3359" s="2">
        <v>43970.916666666664</v>
      </c>
      <c r="C3359">
        <v>0.55200000000000005</v>
      </c>
      <c r="D3359">
        <v>0</v>
      </c>
      <c r="E3359" t="b">
        <f t="shared" si="104"/>
        <v>0</v>
      </c>
      <c r="F3359">
        <f t="shared" si="105"/>
        <v>22</v>
      </c>
    </row>
    <row r="3360" spans="1:6" x14ac:dyDescent="0.25">
      <c r="A3360" s="1">
        <v>43970.958333333336</v>
      </c>
      <c r="B3360" s="2">
        <v>43970.958333333336</v>
      </c>
      <c r="C3360">
        <v>0.45600000000000002</v>
      </c>
      <c r="D3360">
        <v>0</v>
      </c>
      <c r="E3360" t="b">
        <f t="shared" si="104"/>
        <v>0</v>
      </c>
      <c r="F3360">
        <f t="shared" si="105"/>
        <v>23</v>
      </c>
    </row>
    <row r="3361" spans="1:6" x14ac:dyDescent="0.25">
      <c r="A3361" s="1">
        <v>43970</v>
      </c>
      <c r="B3361" s="2">
        <v>43970</v>
      </c>
      <c r="C3361">
        <v>0.503</v>
      </c>
      <c r="D3361">
        <v>0</v>
      </c>
      <c r="E3361" t="b">
        <f t="shared" si="104"/>
        <v>0</v>
      </c>
      <c r="F3361">
        <f t="shared" si="105"/>
        <v>0</v>
      </c>
    </row>
    <row r="3362" spans="1:6" x14ac:dyDescent="0.25">
      <c r="A3362" s="1">
        <v>43971.041666666664</v>
      </c>
      <c r="B3362" s="2">
        <v>43971.041666666664</v>
      </c>
      <c r="C3362">
        <v>0.52900000000000003</v>
      </c>
      <c r="D3362">
        <v>0</v>
      </c>
      <c r="E3362" t="b">
        <f t="shared" si="104"/>
        <v>0</v>
      </c>
      <c r="F3362">
        <f t="shared" si="105"/>
        <v>1</v>
      </c>
    </row>
    <row r="3363" spans="1:6" x14ac:dyDescent="0.25">
      <c r="A3363" s="1">
        <v>43971.083333333336</v>
      </c>
      <c r="B3363" s="2">
        <v>43971.083333333336</v>
      </c>
      <c r="C3363">
        <v>0.375</v>
      </c>
      <c r="D3363">
        <v>0</v>
      </c>
      <c r="E3363" t="b">
        <f t="shared" si="104"/>
        <v>0</v>
      </c>
      <c r="F3363">
        <f t="shared" si="105"/>
        <v>2</v>
      </c>
    </row>
    <row r="3364" spans="1:6" x14ac:dyDescent="0.25">
      <c r="A3364" s="1">
        <v>43971.125</v>
      </c>
      <c r="B3364" s="2">
        <v>43971.125</v>
      </c>
      <c r="C3364">
        <v>0.35099999999999998</v>
      </c>
      <c r="D3364">
        <v>0</v>
      </c>
      <c r="E3364" t="b">
        <f t="shared" si="104"/>
        <v>0</v>
      </c>
      <c r="F3364">
        <f t="shared" si="105"/>
        <v>3</v>
      </c>
    </row>
    <row r="3365" spans="1:6" x14ac:dyDescent="0.25">
      <c r="A3365" s="1">
        <v>43971.166666666664</v>
      </c>
      <c r="B3365" s="2">
        <v>43971.166666666664</v>
      </c>
      <c r="C3365">
        <v>0.504</v>
      </c>
      <c r="D3365">
        <v>0</v>
      </c>
      <c r="E3365" t="b">
        <f t="shared" si="104"/>
        <v>0</v>
      </c>
      <c r="F3365">
        <f t="shared" si="105"/>
        <v>4</v>
      </c>
    </row>
    <row r="3366" spans="1:6" x14ac:dyDescent="0.25">
      <c r="A3366" s="1">
        <v>43971.208333333336</v>
      </c>
      <c r="B3366" s="2">
        <v>43971.208333333336</v>
      </c>
      <c r="C3366">
        <v>0.35799999999999998</v>
      </c>
      <c r="D3366">
        <v>0</v>
      </c>
      <c r="E3366" t="b">
        <f t="shared" si="104"/>
        <v>0</v>
      </c>
      <c r="F3366">
        <f t="shared" si="105"/>
        <v>5</v>
      </c>
    </row>
    <row r="3367" spans="1:6" x14ac:dyDescent="0.25">
      <c r="A3367" s="1">
        <v>43971.25</v>
      </c>
      <c r="B3367" s="2">
        <v>43971.25</v>
      </c>
      <c r="C3367">
        <v>0.27300000000000002</v>
      </c>
      <c r="D3367">
        <v>1.4E-2</v>
      </c>
      <c r="E3367" t="b">
        <f t="shared" si="104"/>
        <v>0</v>
      </c>
      <c r="F3367">
        <f t="shared" si="105"/>
        <v>6</v>
      </c>
    </row>
    <row r="3368" spans="1:6" x14ac:dyDescent="0.25">
      <c r="A3368" s="1">
        <v>43971.291666666664</v>
      </c>
      <c r="B3368" s="2">
        <v>43971.291666666664</v>
      </c>
      <c r="C3368">
        <v>7.0000000000000001E-3</v>
      </c>
      <c r="D3368">
        <v>0.60799999999999998</v>
      </c>
      <c r="E3368" t="b">
        <f t="shared" si="104"/>
        <v>0</v>
      </c>
      <c r="F3368">
        <f t="shared" si="105"/>
        <v>7</v>
      </c>
    </row>
    <row r="3369" spans="1:6" x14ac:dyDescent="0.25">
      <c r="A3369" s="1">
        <v>43971.333333333336</v>
      </c>
      <c r="B3369" s="2">
        <v>43971.333333333336</v>
      </c>
      <c r="C3369">
        <v>0</v>
      </c>
      <c r="D3369">
        <v>1.615</v>
      </c>
      <c r="E3369" t="b">
        <f t="shared" si="104"/>
        <v>1</v>
      </c>
      <c r="F3369">
        <f t="shared" si="105"/>
        <v>8</v>
      </c>
    </row>
    <row r="3370" spans="1:6" x14ac:dyDescent="0.25">
      <c r="A3370" s="1">
        <v>43971.375</v>
      </c>
      <c r="B3370" s="2">
        <v>43971.375</v>
      </c>
      <c r="C3370">
        <v>0.22900000000000001</v>
      </c>
      <c r="D3370">
        <v>2.2450000000000001</v>
      </c>
      <c r="E3370" t="b">
        <f t="shared" si="104"/>
        <v>0</v>
      </c>
      <c r="F3370">
        <f t="shared" si="105"/>
        <v>9</v>
      </c>
    </row>
    <row r="3371" spans="1:6" x14ac:dyDescent="0.25">
      <c r="A3371" s="1">
        <v>43971.416666666664</v>
      </c>
      <c r="B3371" s="2">
        <v>43971.416666666664</v>
      </c>
      <c r="C3371">
        <v>0.254</v>
      </c>
      <c r="D3371">
        <v>3.8679999999999999</v>
      </c>
      <c r="E3371" t="b">
        <f t="shared" si="104"/>
        <v>0</v>
      </c>
      <c r="F3371">
        <f t="shared" si="105"/>
        <v>10</v>
      </c>
    </row>
    <row r="3372" spans="1:6" x14ac:dyDescent="0.25">
      <c r="A3372" s="1">
        <v>43971.458333333336</v>
      </c>
      <c r="B3372" s="2">
        <v>43971.458333333336</v>
      </c>
      <c r="C3372">
        <v>7.0000000000000001E-3</v>
      </c>
      <c r="D3372">
        <v>4.3019999999999996</v>
      </c>
      <c r="E3372" t="b">
        <f t="shared" si="104"/>
        <v>0</v>
      </c>
      <c r="F3372">
        <f t="shared" si="105"/>
        <v>11</v>
      </c>
    </row>
    <row r="3373" spans="1:6" x14ac:dyDescent="0.25">
      <c r="A3373" s="1">
        <v>43971.5</v>
      </c>
      <c r="B3373" s="2">
        <v>43971.5</v>
      </c>
      <c r="C3373">
        <v>0.77900000000000003</v>
      </c>
      <c r="D3373">
        <v>2.0819999999999999</v>
      </c>
      <c r="E3373" t="b">
        <f t="shared" si="104"/>
        <v>0</v>
      </c>
      <c r="F3373">
        <f t="shared" si="105"/>
        <v>12</v>
      </c>
    </row>
    <row r="3374" spans="1:6" x14ac:dyDescent="0.25">
      <c r="A3374" s="1">
        <v>43971.541666666664</v>
      </c>
      <c r="B3374" s="2">
        <v>43971.541666666664</v>
      </c>
      <c r="C3374">
        <v>2.085</v>
      </c>
      <c r="D3374">
        <v>3.6589999999999998</v>
      </c>
      <c r="E3374" t="b">
        <f t="shared" si="104"/>
        <v>0</v>
      </c>
      <c r="F3374">
        <f t="shared" si="105"/>
        <v>13</v>
      </c>
    </row>
    <row r="3375" spans="1:6" x14ac:dyDescent="0.25">
      <c r="A3375" s="1">
        <v>43971.583333333336</v>
      </c>
      <c r="B3375" s="2">
        <v>43971.583333333336</v>
      </c>
      <c r="C3375">
        <v>0.108</v>
      </c>
      <c r="D3375">
        <v>5.1539999999999999</v>
      </c>
      <c r="E3375" t="b">
        <f t="shared" si="104"/>
        <v>0</v>
      </c>
      <c r="F3375">
        <f t="shared" si="105"/>
        <v>14</v>
      </c>
    </row>
    <row r="3376" spans="1:6" x14ac:dyDescent="0.25">
      <c r="A3376" s="1">
        <v>43971.625</v>
      </c>
      <c r="B3376" s="2">
        <v>43971.625</v>
      </c>
      <c r="C3376">
        <v>2.1000000000000001E-2</v>
      </c>
      <c r="D3376">
        <v>4.593</v>
      </c>
      <c r="E3376" t="b">
        <f t="shared" si="104"/>
        <v>0</v>
      </c>
      <c r="F3376">
        <f t="shared" si="105"/>
        <v>15</v>
      </c>
    </row>
    <row r="3377" spans="1:6" x14ac:dyDescent="0.25">
      <c r="A3377" s="1">
        <v>43971.666666666664</v>
      </c>
      <c r="B3377" s="2">
        <v>43971.666666666664</v>
      </c>
      <c r="C3377">
        <v>0.64800000000000002</v>
      </c>
      <c r="D3377">
        <v>2.6850000000000001</v>
      </c>
      <c r="E3377" t="b">
        <f t="shared" si="104"/>
        <v>0</v>
      </c>
      <c r="F3377">
        <f t="shared" si="105"/>
        <v>16</v>
      </c>
    </row>
    <row r="3378" spans="1:6" x14ac:dyDescent="0.25">
      <c r="A3378" s="1">
        <v>43971.708333333336</v>
      </c>
      <c r="B3378" s="2">
        <v>43971.708333333336</v>
      </c>
      <c r="C3378">
        <v>0.44</v>
      </c>
      <c r="D3378">
        <v>1.2609999999999999</v>
      </c>
      <c r="E3378" t="b">
        <f t="shared" si="104"/>
        <v>0</v>
      </c>
      <c r="F3378">
        <f t="shared" si="105"/>
        <v>17</v>
      </c>
    </row>
    <row r="3379" spans="1:6" x14ac:dyDescent="0.25">
      <c r="A3379" s="1">
        <v>43971.75</v>
      </c>
      <c r="B3379" s="2">
        <v>43971.75</v>
      </c>
      <c r="C3379">
        <v>0.56799999999999995</v>
      </c>
      <c r="D3379">
        <v>0.36499999999999999</v>
      </c>
      <c r="E3379" t="b">
        <f t="shared" si="104"/>
        <v>0</v>
      </c>
      <c r="F3379">
        <f t="shared" si="105"/>
        <v>18</v>
      </c>
    </row>
    <row r="3380" spans="1:6" x14ac:dyDescent="0.25">
      <c r="A3380" s="1">
        <v>43971.791666666664</v>
      </c>
      <c r="B3380" s="2">
        <v>43971.791666666664</v>
      </c>
      <c r="C3380">
        <v>0.191</v>
      </c>
      <c r="D3380">
        <v>8.5000000000000006E-2</v>
      </c>
      <c r="E3380" t="b">
        <f t="shared" si="104"/>
        <v>0</v>
      </c>
      <c r="F3380">
        <f t="shared" si="105"/>
        <v>19</v>
      </c>
    </row>
    <row r="3381" spans="1:6" x14ac:dyDescent="0.25">
      <c r="A3381" s="1">
        <v>43971.833333333336</v>
      </c>
      <c r="B3381" s="2">
        <v>43971.833333333336</v>
      </c>
      <c r="C3381">
        <v>0.27600000000000002</v>
      </c>
      <c r="D3381">
        <v>1.4E-2</v>
      </c>
      <c r="E3381" t="b">
        <f t="shared" si="104"/>
        <v>0</v>
      </c>
      <c r="F3381">
        <f t="shared" si="105"/>
        <v>20</v>
      </c>
    </row>
    <row r="3382" spans="1:6" x14ac:dyDescent="0.25">
      <c r="A3382" s="1">
        <v>43971.875</v>
      </c>
      <c r="B3382" s="2">
        <v>43971.875</v>
      </c>
      <c r="C3382">
        <v>0.67400000000000004</v>
      </c>
      <c r="D3382">
        <v>0</v>
      </c>
      <c r="E3382" t="b">
        <f t="shared" si="104"/>
        <v>0</v>
      </c>
      <c r="F3382">
        <f t="shared" si="105"/>
        <v>21</v>
      </c>
    </row>
    <row r="3383" spans="1:6" x14ac:dyDescent="0.25">
      <c r="A3383" s="1">
        <v>43971.916666666664</v>
      </c>
      <c r="B3383" s="2">
        <v>43971.916666666664</v>
      </c>
      <c r="C3383">
        <v>0.52600000000000002</v>
      </c>
      <c r="D3383">
        <v>0</v>
      </c>
      <c r="E3383" t="b">
        <f t="shared" si="104"/>
        <v>0</v>
      </c>
      <c r="F3383">
        <f t="shared" si="105"/>
        <v>22</v>
      </c>
    </row>
    <row r="3384" spans="1:6" x14ac:dyDescent="0.25">
      <c r="A3384" s="1">
        <v>43971.958333333336</v>
      </c>
      <c r="B3384" s="2">
        <v>43971.958333333336</v>
      </c>
      <c r="C3384">
        <v>2.702</v>
      </c>
      <c r="D3384">
        <v>0</v>
      </c>
      <c r="E3384" t="b">
        <f t="shared" si="104"/>
        <v>0</v>
      </c>
      <c r="F3384">
        <f t="shared" si="105"/>
        <v>23</v>
      </c>
    </row>
    <row r="3385" spans="1:6" x14ac:dyDescent="0.25">
      <c r="A3385" s="1">
        <v>43971</v>
      </c>
      <c r="B3385" s="2">
        <v>43971</v>
      </c>
      <c r="C3385">
        <v>8.2360000000000007</v>
      </c>
      <c r="D3385">
        <v>0</v>
      </c>
      <c r="E3385" t="b">
        <f t="shared" si="104"/>
        <v>0</v>
      </c>
      <c r="F3385">
        <f t="shared" si="105"/>
        <v>0</v>
      </c>
    </row>
    <row r="3386" spans="1:6" x14ac:dyDescent="0.25">
      <c r="A3386" s="1">
        <v>43972.041666666664</v>
      </c>
      <c r="B3386" s="2">
        <v>43972.041666666664</v>
      </c>
      <c r="C3386">
        <v>0.57799999999999996</v>
      </c>
      <c r="D3386">
        <v>0</v>
      </c>
      <c r="E3386" t="b">
        <f t="shared" si="104"/>
        <v>0</v>
      </c>
      <c r="F3386">
        <f t="shared" si="105"/>
        <v>1</v>
      </c>
    </row>
    <row r="3387" spans="1:6" x14ac:dyDescent="0.25">
      <c r="A3387" s="1">
        <v>43972.083333333336</v>
      </c>
      <c r="B3387" s="2">
        <v>43972.083333333336</v>
      </c>
      <c r="C3387">
        <v>0.377</v>
      </c>
      <c r="D3387">
        <v>0</v>
      </c>
      <c r="E3387" t="b">
        <f t="shared" si="104"/>
        <v>0</v>
      </c>
      <c r="F3387">
        <f t="shared" si="105"/>
        <v>2</v>
      </c>
    </row>
    <row r="3388" spans="1:6" x14ac:dyDescent="0.25">
      <c r="A3388" s="1">
        <v>43972.125</v>
      </c>
      <c r="B3388" s="2">
        <v>43972.125</v>
      </c>
      <c r="C3388">
        <v>0.45</v>
      </c>
      <c r="D3388">
        <v>0</v>
      </c>
      <c r="E3388" t="b">
        <f t="shared" si="104"/>
        <v>0</v>
      </c>
      <c r="F3388">
        <f t="shared" si="105"/>
        <v>3</v>
      </c>
    </row>
    <row r="3389" spans="1:6" x14ac:dyDescent="0.25">
      <c r="A3389" s="1">
        <v>43972.166666666664</v>
      </c>
      <c r="B3389" s="2">
        <v>43972.166666666664</v>
      </c>
      <c r="C3389">
        <v>0.378</v>
      </c>
      <c r="D3389">
        <v>0</v>
      </c>
      <c r="E3389" t="b">
        <f t="shared" si="104"/>
        <v>0</v>
      </c>
      <c r="F3389">
        <f t="shared" si="105"/>
        <v>4</v>
      </c>
    </row>
    <row r="3390" spans="1:6" x14ac:dyDescent="0.25">
      <c r="A3390" s="1">
        <v>43972.208333333336</v>
      </c>
      <c r="B3390" s="2">
        <v>43972.208333333336</v>
      </c>
      <c r="C3390">
        <v>0.34699999999999998</v>
      </c>
      <c r="D3390">
        <v>0</v>
      </c>
      <c r="E3390" t="b">
        <f t="shared" si="104"/>
        <v>0</v>
      </c>
      <c r="F3390">
        <f t="shared" si="105"/>
        <v>5</v>
      </c>
    </row>
    <row r="3391" spans="1:6" x14ac:dyDescent="0.25">
      <c r="A3391" s="1">
        <v>43972.25</v>
      </c>
      <c r="B3391" s="2">
        <v>43972.25</v>
      </c>
      <c r="C3391">
        <v>0.22500000000000001</v>
      </c>
      <c r="D3391">
        <v>3.4000000000000002E-2</v>
      </c>
      <c r="E3391" t="b">
        <f t="shared" si="104"/>
        <v>0</v>
      </c>
      <c r="F3391">
        <f t="shared" si="105"/>
        <v>6</v>
      </c>
    </row>
    <row r="3392" spans="1:6" x14ac:dyDescent="0.25">
      <c r="A3392" s="1">
        <v>43972.291666666664</v>
      </c>
      <c r="B3392" s="2">
        <v>43972.291666666664</v>
      </c>
      <c r="C3392">
        <v>2.7E-2</v>
      </c>
      <c r="D3392">
        <v>0.48799999999999999</v>
      </c>
      <c r="E3392" t="b">
        <f t="shared" si="104"/>
        <v>0</v>
      </c>
      <c r="F3392">
        <f t="shared" si="105"/>
        <v>7</v>
      </c>
    </row>
    <row r="3393" spans="1:6" x14ac:dyDescent="0.25">
      <c r="A3393" s="1">
        <v>43972.333333333336</v>
      </c>
      <c r="B3393" s="2">
        <v>43972.333333333336</v>
      </c>
      <c r="C3393">
        <v>1E-3</v>
      </c>
      <c r="D3393">
        <v>0.91400000000000003</v>
      </c>
      <c r="E3393" t="b">
        <f t="shared" si="104"/>
        <v>0</v>
      </c>
      <c r="F3393">
        <f t="shared" si="105"/>
        <v>8</v>
      </c>
    </row>
    <row r="3394" spans="1:6" x14ac:dyDescent="0.25">
      <c r="A3394" s="1">
        <v>43972.375</v>
      </c>
      <c r="B3394" s="2">
        <v>43972.375</v>
      </c>
      <c r="C3394">
        <v>0.35799999999999998</v>
      </c>
      <c r="D3394">
        <v>1.9239999999999999</v>
      </c>
      <c r="E3394" t="b">
        <f t="shared" si="104"/>
        <v>0</v>
      </c>
      <c r="F3394">
        <f t="shared" si="105"/>
        <v>9</v>
      </c>
    </row>
    <row r="3395" spans="1:6" x14ac:dyDescent="0.25">
      <c r="A3395" s="1">
        <v>43972.416666666664</v>
      </c>
      <c r="B3395" s="2">
        <v>43972.416666666664</v>
      </c>
      <c r="C3395">
        <v>0.214</v>
      </c>
      <c r="D3395">
        <v>3.4780000000000002</v>
      </c>
      <c r="E3395" t="b">
        <f t="shared" ref="E3395:E3458" si="106">C3395=0</f>
        <v>0</v>
      </c>
      <c r="F3395">
        <f t="shared" ref="F3395:F3458" si="107">HOUR(B3395)</f>
        <v>10</v>
      </c>
    </row>
    <row r="3396" spans="1:6" x14ac:dyDescent="0.25">
      <c r="A3396" s="1">
        <v>43972.458333333336</v>
      </c>
      <c r="B3396" s="2">
        <v>43972.458333333336</v>
      </c>
      <c r="C3396">
        <v>2.7410000000000001</v>
      </c>
      <c r="D3396">
        <v>3.218</v>
      </c>
      <c r="E3396" t="b">
        <f t="shared" si="106"/>
        <v>0</v>
      </c>
      <c r="F3396">
        <f t="shared" si="107"/>
        <v>11</v>
      </c>
    </row>
    <row r="3397" spans="1:6" x14ac:dyDescent="0.25">
      <c r="A3397" s="1">
        <v>43972.5</v>
      </c>
      <c r="B3397" s="2">
        <v>43972.5</v>
      </c>
      <c r="C3397">
        <v>2E-3</v>
      </c>
      <c r="D3397">
        <v>5.37</v>
      </c>
      <c r="E3397" t="b">
        <f t="shared" si="106"/>
        <v>0</v>
      </c>
      <c r="F3397">
        <f t="shared" si="107"/>
        <v>12</v>
      </c>
    </row>
    <row r="3398" spans="1:6" x14ac:dyDescent="0.25">
      <c r="A3398" s="1">
        <v>43972.541666666664</v>
      </c>
      <c r="B3398" s="2">
        <v>43972.541666666664</v>
      </c>
      <c r="C3398">
        <v>6.0000000000000001E-3</v>
      </c>
      <c r="D3398">
        <v>5.8730000000000002</v>
      </c>
      <c r="E3398" t="b">
        <f t="shared" si="106"/>
        <v>0</v>
      </c>
      <c r="F3398">
        <f t="shared" si="107"/>
        <v>13</v>
      </c>
    </row>
    <row r="3399" spans="1:6" x14ac:dyDescent="0.25">
      <c r="A3399" s="1">
        <v>43972.583333333336</v>
      </c>
      <c r="B3399" s="2">
        <v>43972.583333333336</v>
      </c>
      <c r="C3399">
        <v>0.34200000000000003</v>
      </c>
      <c r="D3399">
        <v>4.2990000000000004</v>
      </c>
      <c r="E3399" t="b">
        <f t="shared" si="106"/>
        <v>0</v>
      </c>
      <c r="F3399">
        <f t="shared" si="107"/>
        <v>14</v>
      </c>
    </row>
    <row r="3400" spans="1:6" x14ac:dyDescent="0.25">
      <c r="A3400" s="1">
        <v>43972.625</v>
      </c>
      <c r="B3400" s="2">
        <v>43972.625</v>
      </c>
      <c r="C3400">
        <v>1.496</v>
      </c>
      <c r="D3400">
        <v>3.9279999999999999</v>
      </c>
      <c r="E3400" t="b">
        <f t="shared" si="106"/>
        <v>0</v>
      </c>
      <c r="F3400">
        <f t="shared" si="107"/>
        <v>15</v>
      </c>
    </row>
    <row r="3401" spans="1:6" x14ac:dyDescent="0.25">
      <c r="A3401" s="1">
        <v>43972.666666666664</v>
      </c>
      <c r="B3401" s="2">
        <v>43972.666666666664</v>
      </c>
      <c r="C3401">
        <v>0.121</v>
      </c>
      <c r="D3401">
        <v>3.35</v>
      </c>
      <c r="E3401" t="b">
        <f t="shared" si="106"/>
        <v>0</v>
      </c>
      <c r="F3401">
        <f t="shared" si="107"/>
        <v>16</v>
      </c>
    </row>
    <row r="3402" spans="1:6" x14ac:dyDescent="0.25">
      <c r="A3402" s="1">
        <v>43972.708333333336</v>
      </c>
      <c r="B3402" s="2">
        <v>43972.708333333336</v>
      </c>
      <c r="C3402">
        <v>4.0000000000000001E-3</v>
      </c>
      <c r="D3402">
        <v>1.7589999999999999</v>
      </c>
      <c r="E3402" t="b">
        <f t="shared" si="106"/>
        <v>0</v>
      </c>
      <c r="F3402">
        <f t="shared" si="107"/>
        <v>17</v>
      </c>
    </row>
    <row r="3403" spans="1:6" x14ac:dyDescent="0.25">
      <c r="A3403" s="1">
        <v>43972.75</v>
      </c>
      <c r="B3403" s="2">
        <v>43972.75</v>
      </c>
      <c r="C3403">
        <v>0.14699999999999999</v>
      </c>
      <c r="D3403">
        <v>0.309</v>
      </c>
      <c r="E3403" t="b">
        <f t="shared" si="106"/>
        <v>0</v>
      </c>
      <c r="F3403">
        <f t="shared" si="107"/>
        <v>18</v>
      </c>
    </row>
    <row r="3404" spans="1:6" x14ac:dyDescent="0.25">
      <c r="A3404" s="1">
        <v>43972.791666666664</v>
      </c>
      <c r="B3404" s="2">
        <v>43972.791666666664</v>
      </c>
      <c r="C3404">
        <v>0.77900000000000003</v>
      </c>
      <c r="D3404">
        <v>5.0000000000000001E-3</v>
      </c>
      <c r="E3404" t="b">
        <f t="shared" si="106"/>
        <v>0</v>
      </c>
      <c r="F3404">
        <f t="shared" si="107"/>
        <v>19</v>
      </c>
    </row>
    <row r="3405" spans="1:6" x14ac:dyDescent="0.25">
      <c r="A3405" s="1">
        <v>43972.833333333336</v>
      </c>
      <c r="B3405" s="2">
        <v>43972.833333333336</v>
      </c>
      <c r="C3405">
        <v>0.318</v>
      </c>
      <c r="D3405">
        <v>0</v>
      </c>
      <c r="E3405" t="b">
        <f t="shared" si="106"/>
        <v>0</v>
      </c>
      <c r="F3405">
        <f t="shared" si="107"/>
        <v>20</v>
      </c>
    </row>
    <row r="3406" spans="1:6" x14ac:dyDescent="0.25">
      <c r="A3406" s="1">
        <v>43972.875</v>
      </c>
      <c r="B3406" s="2">
        <v>43972.875</v>
      </c>
      <c r="C3406">
        <v>0.58899999999999997</v>
      </c>
      <c r="D3406">
        <v>0</v>
      </c>
      <c r="E3406" t="b">
        <f t="shared" si="106"/>
        <v>0</v>
      </c>
      <c r="F3406">
        <f t="shared" si="107"/>
        <v>21</v>
      </c>
    </row>
    <row r="3407" spans="1:6" x14ac:dyDescent="0.25">
      <c r="A3407" s="1">
        <v>43972.916666666664</v>
      </c>
      <c r="B3407" s="2">
        <v>43972.916666666664</v>
      </c>
      <c r="C3407">
        <v>1.123</v>
      </c>
      <c r="D3407">
        <v>0</v>
      </c>
      <c r="E3407" t="b">
        <f t="shared" si="106"/>
        <v>0</v>
      </c>
      <c r="F3407">
        <f t="shared" si="107"/>
        <v>22</v>
      </c>
    </row>
    <row r="3408" spans="1:6" x14ac:dyDescent="0.25">
      <c r="A3408" s="1">
        <v>43972.958333333336</v>
      </c>
      <c r="B3408" s="2">
        <v>43972.958333333336</v>
      </c>
      <c r="C3408">
        <v>4.0609999999999999</v>
      </c>
      <c r="D3408">
        <v>0</v>
      </c>
      <c r="E3408" t="b">
        <f t="shared" si="106"/>
        <v>0</v>
      </c>
      <c r="F3408">
        <f t="shared" si="107"/>
        <v>23</v>
      </c>
    </row>
    <row r="3409" spans="1:6" x14ac:dyDescent="0.25">
      <c r="A3409" s="1">
        <v>43972</v>
      </c>
      <c r="B3409" s="2">
        <v>43972</v>
      </c>
      <c r="C3409">
        <v>1.9570000000000001</v>
      </c>
      <c r="D3409">
        <v>0</v>
      </c>
      <c r="E3409" t="b">
        <f t="shared" si="106"/>
        <v>0</v>
      </c>
      <c r="F3409">
        <f t="shared" si="107"/>
        <v>0</v>
      </c>
    </row>
    <row r="3410" spans="1:6" x14ac:dyDescent="0.25">
      <c r="A3410" s="1">
        <v>43973.041666666664</v>
      </c>
      <c r="B3410" s="2">
        <v>43973.041666666664</v>
      </c>
      <c r="C3410">
        <v>0.38800000000000001</v>
      </c>
      <c r="D3410">
        <v>0</v>
      </c>
      <c r="E3410" t="b">
        <f t="shared" si="106"/>
        <v>0</v>
      </c>
      <c r="F3410">
        <f t="shared" si="107"/>
        <v>1</v>
      </c>
    </row>
    <row r="3411" spans="1:6" x14ac:dyDescent="0.25">
      <c r="A3411" s="1">
        <v>43973.083333333336</v>
      </c>
      <c r="B3411" s="2">
        <v>43973.083333333336</v>
      </c>
      <c r="C3411">
        <v>0.317</v>
      </c>
      <c r="D3411">
        <v>0</v>
      </c>
      <c r="E3411" t="b">
        <f t="shared" si="106"/>
        <v>0</v>
      </c>
      <c r="F3411">
        <f t="shared" si="107"/>
        <v>2</v>
      </c>
    </row>
    <row r="3412" spans="1:6" x14ac:dyDescent="0.25">
      <c r="A3412" s="1">
        <v>43973.125</v>
      </c>
      <c r="B3412" s="2">
        <v>43973.125</v>
      </c>
      <c r="C3412">
        <v>0.36299999999999999</v>
      </c>
      <c r="D3412">
        <v>0</v>
      </c>
      <c r="E3412" t="b">
        <f t="shared" si="106"/>
        <v>0</v>
      </c>
      <c r="F3412">
        <f t="shared" si="107"/>
        <v>3</v>
      </c>
    </row>
    <row r="3413" spans="1:6" x14ac:dyDescent="0.25">
      <c r="A3413" s="1">
        <v>43973.166666666664</v>
      </c>
      <c r="B3413" s="2">
        <v>43973.166666666664</v>
      </c>
      <c r="C3413">
        <v>0.34399999999999997</v>
      </c>
      <c r="D3413">
        <v>0</v>
      </c>
      <c r="E3413" t="b">
        <f t="shared" si="106"/>
        <v>0</v>
      </c>
      <c r="F3413">
        <f t="shared" si="107"/>
        <v>4</v>
      </c>
    </row>
    <row r="3414" spans="1:6" x14ac:dyDescent="0.25">
      <c r="A3414" s="1">
        <v>43973.208333333336</v>
      </c>
      <c r="B3414" s="2">
        <v>43973.208333333336</v>
      </c>
      <c r="C3414">
        <v>0.377</v>
      </c>
      <c r="D3414">
        <v>0</v>
      </c>
      <c r="E3414" t="b">
        <f t="shared" si="106"/>
        <v>0</v>
      </c>
      <c r="F3414">
        <f t="shared" si="107"/>
        <v>5</v>
      </c>
    </row>
    <row r="3415" spans="1:6" x14ac:dyDescent="0.25">
      <c r="A3415" s="1">
        <v>43973.25</v>
      </c>
      <c r="B3415" s="2">
        <v>43973.25</v>
      </c>
      <c r="C3415">
        <v>0.20300000000000001</v>
      </c>
      <c r="D3415">
        <v>0.04</v>
      </c>
      <c r="E3415" t="b">
        <f t="shared" si="106"/>
        <v>0</v>
      </c>
      <c r="F3415">
        <f t="shared" si="107"/>
        <v>6</v>
      </c>
    </row>
    <row r="3416" spans="1:6" x14ac:dyDescent="0.25">
      <c r="A3416" s="1">
        <v>43973.291666666664</v>
      </c>
      <c r="B3416" s="2">
        <v>43973.291666666664</v>
      </c>
      <c r="C3416">
        <v>8.9999999999999993E-3</v>
      </c>
      <c r="D3416">
        <v>0.82</v>
      </c>
      <c r="E3416" t="b">
        <f t="shared" si="106"/>
        <v>0</v>
      </c>
      <c r="F3416">
        <f t="shared" si="107"/>
        <v>7</v>
      </c>
    </row>
    <row r="3417" spans="1:6" x14ac:dyDescent="0.25">
      <c r="A3417" s="1">
        <v>43973.333333333336</v>
      </c>
      <c r="B3417" s="2">
        <v>43973.333333333336</v>
      </c>
      <c r="C3417">
        <v>0.85599999999999998</v>
      </c>
      <c r="D3417">
        <v>1.2629999999999999</v>
      </c>
      <c r="E3417" t="b">
        <f t="shared" si="106"/>
        <v>0</v>
      </c>
      <c r="F3417">
        <f t="shared" si="107"/>
        <v>8</v>
      </c>
    </row>
    <row r="3418" spans="1:6" x14ac:dyDescent="0.25">
      <c r="A3418" s="1">
        <v>43973.375</v>
      </c>
      <c r="B3418" s="2">
        <v>43973.375</v>
      </c>
      <c r="C3418">
        <v>1.407</v>
      </c>
      <c r="D3418">
        <v>2.23</v>
      </c>
      <c r="E3418" t="b">
        <f t="shared" si="106"/>
        <v>0</v>
      </c>
      <c r="F3418">
        <f t="shared" si="107"/>
        <v>9</v>
      </c>
    </row>
    <row r="3419" spans="1:6" x14ac:dyDescent="0.25">
      <c r="A3419" s="1">
        <v>43973.416666666664</v>
      </c>
      <c r="B3419" s="2">
        <v>43973.416666666664</v>
      </c>
      <c r="C3419">
        <v>0.53500000000000003</v>
      </c>
      <c r="D3419">
        <v>3.7789999999999999</v>
      </c>
      <c r="E3419" t="b">
        <f t="shared" si="106"/>
        <v>0</v>
      </c>
      <c r="F3419">
        <f t="shared" si="107"/>
        <v>10</v>
      </c>
    </row>
    <row r="3420" spans="1:6" x14ac:dyDescent="0.25">
      <c r="A3420" s="1">
        <v>43973.458333333336</v>
      </c>
      <c r="B3420" s="2">
        <v>43973.458333333336</v>
      </c>
      <c r="C3420">
        <v>0.125</v>
      </c>
      <c r="D3420">
        <v>4.7279999999999998</v>
      </c>
      <c r="E3420" t="b">
        <f t="shared" si="106"/>
        <v>0</v>
      </c>
      <c r="F3420">
        <f t="shared" si="107"/>
        <v>11</v>
      </c>
    </row>
    <row r="3421" spans="1:6" x14ac:dyDescent="0.25">
      <c r="A3421" s="1">
        <v>43973.5</v>
      </c>
      <c r="B3421" s="2">
        <v>43973.5</v>
      </c>
      <c r="C3421">
        <v>0.23200000000000001</v>
      </c>
      <c r="D3421">
        <v>4.298</v>
      </c>
      <c r="E3421" t="b">
        <f t="shared" si="106"/>
        <v>0</v>
      </c>
      <c r="F3421">
        <f t="shared" si="107"/>
        <v>12</v>
      </c>
    </row>
    <row r="3422" spans="1:6" x14ac:dyDescent="0.25">
      <c r="A3422" s="1">
        <v>43973.541666666664</v>
      </c>
      <c r="B3422" s="2">
        <v>43973.541666666664</v>
      </c>
      <c r="C3422">
        <v>9.0999999999999998E-2</v>
      </c>
      <c r="D3422">
        <v>4.1219999999999999</v>
      </c>
      <c r="E3422" t="b">
        <f t="shared" si="106"/>
        <v>0</v>
      </c>
      <c r="F3422">
        <f t="shared" si="107"/>
        <v>13</v>
      </c>
    </row>
    <row r="3423" spans="1:6" x14ac:dyDescent="0.25">
      <c r="A3423" s="1">
        <v>43973.583333333336</v>
      </c>
      <c r="B3423" s="2">
        <v>43973.583333333336</v>
      </c>
      <c r="C3423">
        <v>0.69599999999999995</v>
      </c>
      <c r="D3423">
        <v>4.5650000000000004</v>
      </c>
      <c r="E3423" t="b">
        <f t="shared" si="106"/>
        <v>0</v>
      </c>
      <c r="F3423">
        <f t="shared" si="107"/>
        <v>14</v>
      </c>
    </row>
    <row r="3424" spans="1:6" x14ac:dyDescent="0.25">
      <c r="A3424" s="1">
        <v>43973.625</v>
      </c>
      <c r="B3424" s="2">
        <v>43973.625</v>
      </c>
      <c r="C3424">
        <v>3.2229999999999999</v>
      </c>
      <c r="D3424">
        <v>2.7749999999999999</v>
      </c>
      <c r="E3424" t="b">
        <f t="shared" si="106"/>
        <v>0</v>
      </c>
      <c r="F3424">
        <f t="shared" si="107"/>
        <v>15</v>
      </c>
    </row>
    <row r="3425" spans="1:6" x14ac:dyDescent="0.25">
      <c r="A3425" s="1">
        <v>43973.666666666664</v>
      </c>
      <c r="B3425" s="2">
        <v>43973.666666666664</v>
      </c>
      <c r="C3425">
        <v>1.0820000000000001</v>
      </c>
      <c r="D3425">
        <v>2.16</v>
      </c>
      <c r="E3425" t="b">
        <f t="shared" si="106"/>
        <v>0</v>
      </c>
      <c r="F3425">
        <f t="shared" si="107"/>
        <v>16</v>
      </c>
    </row>
    <row r="3426" spans="1:6" x14ac:dyDescent="0.25">
      <c r="A3426" s="1">
        <v>43973.708333333336</v>
      </c>
      <c r="B3426" s="2">
        <v>43973.708333333336</v>
      </c>
      <c r="C3426">
        <v>0.55800000000000005</v>
      </c>
      <c r="D3426">
        <v>1.046</v>
      </c>
      <c r="E3426" t="b">
        <f t="shared" si="106"/>
        <v>0</v>
      </c>
      <c r="F3426">
        <f t="shared" si="107"/>
        <v>17</v>
      </c>
    </row>
    <row r="3427" spans="1:6" x14ac:dyDescent="0.25">
      <c r="A3427" s="1">
        <v>43973.75</v>
      </c>
      <c r="B3427" s="2">
        <v>43973.75</v>
      </c>
      <c r="C3427">
        <v>0.84399999999999997</v>
      </c>
      <c r="D3427">
        <v>0.70599999999999996</v>
      </c>
      <c r="E3427" t="b">
        <f t="shared" si="106"/>
        <v>0</v>
      </c>
      <c r="F3427">
        <f t="shared" si="107"/>
        <v>18</v>
      </c>
    </row>
    <row r="3428" spans="1:6" x14ac:dyDescent="0.25">
      <c r="A3428" s="1">
        <v>43973.791666666664</v>
      </c>
      <c r="B3428" s="2">
        <v>43973.791666666664</v>
      </c>
      <c r="C3428">
        <v>0.68799999999999994</v>
      </c>
      <c r="D3428">
        <v>0.2</v>
      </c>
      <c r="E3428" t="b">
        <f t="shared" si="106"/>
        <v>0</v>
      </c>
      <c r="F3428">
        <f t="shared" si="107"/>
        <v>19</v>
      </c>
    </row>
    <row r="3429" spans="1:6" x14ac:dyDescent="0.25">
      <c r="A3429" s="1">
        <v>43973.833333333336</v>
      </c>
      <c r="B3429" s="2">
        <v>43973.833333333336</v>
      </c>
      <c r="C3429">
        <v>1.794</v>
      </c>
      <c r="D3429">
        <v>2.1999999999999999E-2</v>
      </c>
      <c r="E3429" t="b">
        <f t="shared" si="106"/>
        <v>0</v>
      </c>
      <c r="F3429">
        <f t="shared" si="107"/>
        <v>20</v>
      </c>
    </row>
    <row r="3430" spans="1:6" x14ac:dyDescent="0.25">
      <c r="A3430" s="1">
        <v>43973.875</v>
      </c>
      <c r="B3430" s="2">
        <v>43973.875</v>
      </c>
      <c r="C3430">
        <v>2.7250000000000001</v>
      </c>
      <c r="D3430">
        <v>0</v>
      </c>
      <c r="E3430" t="b">
        <f t="shared" si="106"/>
        <v>0</v>
      </c>
      <c r="F3430">
        <f t="shared" si="107"/>
        <v>21</v>
      </c>
    </row>
    <row r="3431" spans="1:6" x14ac:dyDescent="0.25">
      <c r="A3431" s="1">
        <v>43973.916666666664</v>
      </c>
      <c r="B3431" s="2">
        <v>43973.916666666664</v>
      </c>
      <c r="C3431">
        <v>2.1110000000000002</v>
      </c>
      <c r="D3431">
        <v>0</v>
      </c>
      <c r="E3431" t="b">
        <f t="shared" si="106"/>
        <v>0</v>
      </c>
      <c r="F3431">
        <f t="shared" si="107"/>
        <v>22</v>
      </c>
    </row>
    <row r="3432" spans="1:6" x14ac:dyDescent="0.25">
      <c r="A3432" s="1">
        <v>43973.958333333336</v>
      </c>
      <c r="B3432" s="2">
        <v>43973.958333333336</v>
      </c>
      <c r="C3432">
        <v>1.597</v>
      </c>
      <c r="D3432">
        <v>0</v>
      </c>
      <c r="E3432" t="b">
        <f t="shared" si="106"/>
        <v>0</v>
      </c>
      <c r="F3432">
        <f t="shared" si="107"/>
        <v>23</v>
      </c>
    </row>
    <row r="3433" spans="1:6" x14ac:dyDescent="0.25">
      <c r="A3433" s="1">
        <v>43973</v>
      </c>
      <c r="B3433" s="2">
        <v>43973</v>
      </c>
      <c r="C3433">
        <v>1.4239999999999999</v>
      </c>
      <c r="D3433">
        <v>0</v>
      </c>
      <c r="E3433" t="b">
        <f t="shared" si="106"/>
        <v>0</v>
      </c>
      <c r="F3433">
        <f t="shared" si="107"/>
        <v>0</v>
      </c>
    </row>
    <row r="3434" spans="1:6" x14ac:dyDescent="0.25">
      <c r="A3434" s="1">
        <v>43974.041666666664</v>
      </c>
      <c r="B3434" s="2">
        <v>43974.041666666664</v>
      </c>
      <c r="C3434">
        <v>1.266</v>
      </c>
      <c r="D3434">
        <v>0</v>
      </c>
      <c r="E3434" t="b">
        <f t="shared" si="106"/>
        <v>0</v>
      </c>
      <c r="F3434">
        <f t="shared" si="107"/>
        <v>1</v>
      </c>
    </row>
    <row r="3435" spans="1:6" x14ac:dyDescent="0.25">
      <c r="A3435" s="1">
        <v>43974.083333333336</v>
      </c>
      <c r="B3435" s="2">
        <v>43974.083333333336</v>
      </c>
      <c r="C3435">
        <v>0.52500000000000002</v>
      </c>
      <c r="D3435">
        <v>0</v>
      </c>
      <c r="E3435" t="b">
        <f t="shared" si="106"/>
        <v>0</v>
      </c>
      <c r="F3435">
        <f t="shared" si="107"/>
        <v>2</v>
      </c>
    </row>
    <row r="3436" spans="1:6" x14ac:dyDescent="0.25">
      <c r="A3436" s="1">
        <v>43974.125</v>
      </c>
      <c r="B3436" s="2">
        <v>43974.125</v>
      </c>
      <c r="C3436">
        <v>0.86099999999999999</v>
      </c>
      <c r="D3436">
        <v>0</v>
      </c>
      <c r="E3436" t="b">
        <f t="shared" si="106"/>
        <v>0</v>
      </c>
      <c r="F3436">
        <f t="shared" si="107"/>
        <v>3</v>
      </c>
    </row>
    <row r="3437" spans="1:6" x14ac:dyDescent="0.25">
      <c r="A3437" s="1">
        <v>43974.166666666664</v>
      </c>
      <c r="B3437" s="2">
        <v>43974.166666666664</v>
      </c>
      <c r="C3437">
        <v>1.131</v>
      </c>
      <c r="D3437">
        <v>0</v>
      </c>
      <c r="E3437" t="b">
        <f t="shared" si="106"/>
        <v>0</v>
      </c>
      <c r="F3437">
        <f t="shared" si="107"/>
        <v>4</v>
      </c>
    </row>
    <row r="3438" spans="1:6" x14ac:dyDescent="0.25">
      <c r="A3438" s="1">
        <v>43974.208333333336</v>
      </c>
      <c r="B3438" s="2">
        <v>43974.208333333336</v>
      </c>
      <c r="C3438">
        <v>0.36399999999999999</v>
      </c>
      <c r="D3438">
        <v>0</v>
      </c>
      <c r="E3438" t="b">
        <f t="shared" si="106"/>
        <v>0</v>
      </c>
      <c r="F3438">
        <f t="shared" si="107"/>
        <v>5</v>
      </c>
    </row>
    <row r="3439" spans="1:6" x14ac:dyDescent="0.25">
      <c r="A3439" s="1">
        <v>43974.25</v>
      </c>
      <c r="B3439" s="2">
        <v>43974.25</v>
      </c>
      <c r="C3439">
        <v>0.20899999999999999</v>
      </c>
      <c r="D3439">
        <v>2.9000000000000001E-2</v>
      </c>
      <c r="E3439" t="b">
        <f t="shared" si="106"/>
        <v>0</v>
      </c>
      <c r="F3439">
        <f t="shared" si="107"/>
        <v>6</v>
      </c>
    </row>
    <row r="3440" spans="1:6" x14ac:dyDescent="0.25">
      <c r="A3440" s="1">
        <v>43974.291666666664</v>
      </c>
      <c r="B3440" s="2">
        <v>43974.291666666664</v>
      </c>
      <c r="C3440">
        <v>8.1000000000000003E-2</v>
      </c>
      <c r="D3440">
        <v>0.17499999999999999</v>
      </c>
      <c r="E3440" t="b">
        <f t="shared" si="106"/>
        <v>0</v>
      </c>
      <c r="F3440">
        <f t="shared" si="107"/>
        <v>7</v>
      </c>
    </row>
    <row r="3441" spans="1:6" x14ac:dyDescent="0.25">
      <c r="A3441" s="1">
        <v>43974.333333333336</v>
      </c>
      <c r="B3441" s="2">
        <v>43974.333333333336</v>
      </c>
      <c r="C3441">
        <v>0.01</v>
      </c>
      <c r="D3441">
        <v>0.45900000000000002</v>
      </c>
      <c r="E3441" t="b">
        <f t="shared" si="106"/>
        <v>0</v>
      </c>
      <c r="F3441">
        <f t="shared" si="107"/>
        <v>8</v>
      </c>
    </row>
    <row r="3442" spans="1:6" x14ac:dyDescent="0.25">
      <c r="A3442" s="1">
        <v>43974.375</v>
      </c>
      <c r="B3442" s="2">
        <v>43974.375</v>
      </c>
      <c r="C3442">
        <v>0</v>
      </c>
      <c r="D3442">
        <v>1.079</v>
      </c>
      <c r="E3442" t="b">
        <f t="shared" si="106"/>
        <v>1</v>
      </c>
      <c r="F3442">
        <f t="shared" si="107"/>
        <v>9</v>
      </c>
    </row>
    <row r="3443" spans="1:6" x14ac:dyDescent="0.25">
      <c r="A3443" s="1">
        <v>43974.416666666664</v>
      </c>
      <c r="B3443" s="2">
        <v>43974.416666666664</v>
      </c>
      <c r="C3443">
        <v>2.8359999999999999</v>
      </c>
      <c r="D3443">
        <v>1.3620000000000001</v>
      </c>
      <c r="E3443" t="b">
        <f t="shared" si="106"/>
        <v>0</v>
      </c>
      <c r="F3443">
        <f t="shared" si="107"/>
        <v>10</v>
      </c>
    </row>
    <row r="3444" spans="1:6" x14ac:dyDescent="0.25">
      <c r="A3444" s="1">
        <v>43974.458333333336</v>
      </c>
      <c r="B3444" s="2">
        <v>43974.458333333336</v>
      </c>
      <c r="C3444">
        <v>0.67100000000000004</v>
      </c>
      <c r="D3444">
        <v>1.746</v>
      </c>
      <c r="E3444" t="b">
        <f t="shared" si="106"/>
        <v>0</v>
      </c>
      <c r="F3444">
        <f t="shared" si="107"/>
        <v>11</v>
      </c>
    </row>
    <row r="3445" spans="1:6" x14ac:dyDescent="0.25">
      <c r="A3445" s="1">
        <v>43974.5</v>
      </c>
      <c r="B3445" s="2">
        <v>43974.5</v>
      </c>
      <c r="C3445">
        <v>0.372</v>
      </c>
      <c r="D3445">
        <v>1.4750000000000001</v>
      </c>
      <c r="E3445" t="b">
        <f t="shared" si="106"/>
        <v>0</v>
      </c>
      <c r="F3445">
        <f t="shared" si="107"/>
        <v>12</v>
      </c>
    </row>
    <row r="3446" spans="1:6" x14ac:dyDescent="0.25">
      <c r="A3446" s="1">
        <v>43974.541666666664</v>
      </c>
      <c r="B3446" s="2">
        <v>43974.541666666664</v>
      </c>
      <c r="C3446">
        <v>0.54600000000000004</v>
      </c>
      <c r="D3446">
        <v>0.93</v>
      </c>
      <c r="E3446" t="b">
        <f t="shared" si="106"/>
        <v>0</v>
      </c>
      <c r="F3446">
        <f t="shared" si="107"/>
        <v>13</v>
      </c>
    </row>
    <row r="3447" spans="1:6" x14ac:dyDescent="0.25">
      <c r="A3447" s="1">
        <v>43974.583333333336</v>
      </c>
      <c r="B3447" s="2">
        <v>43974.583333333336</v>
      </c>
      <c r="C3447">
        <v>0.83899999999999997</v>
      </c>
      <c r="D3447">
        <v>0.373</v>
      </c>
      <c r="E3447" t="b">
        <f t="shared" si="106"/>
        <v>0</v>
      </c>
      <c r="F3447">
        <f t="shared" si="107"/>
        <v>14</v>
      </c>
    </row>
    <row r="3448" spans="1:6" x14ac:dyDescent="0.25">
      <c r="A3448" s="1">
        <v>43974.625</v>
      </c>
      <c r="B3448" s="2">
        <v>43974.625</v>
      </c>
      <c r="C3448">
        <v>2.0539999999999998</v>
      </c>
      <c r="D3448">
        <v>0.72</v>
      </c>
      <c r="E3448" t="b">
        <f t="shared" si="106"/>
        <v>0</v>
      </c>
      <c r="F3448">
        <f t="shared" si="107"/>
        <v>15</v>
      </c>
    </row>
    <row r="3449" spans="1:6" x14ac:dyDescent="0.25">
      <c r="A3449" s="1">
        <v>43974.666666666664</v>
      </c>
      <c r="B3449" s="2">
        <v>43974.666666666664</v>
      </c>
      <c r="C3449">
        <v>0.56200000000000006</v>
      </c>
      <c r="D3449">
        <v>0.16300000000000001</v>
      </c>
      <c r="E3449" t="b">
        <f t="shared" si="106"/>
        <v>0</v>
      </c>
      <c r="F3449">
        <f t="shared" si="107"/>
        <v>16</v>
      </c>
    </row>
    <row r="3450" spans="1:6" x14ac:dyDescent="0.25">
      <c r="A3450" s="1">
        <v>43974.708333333336</v>
      </c>
      <c r="B3450" s="2">
        <v>43974.708333333336</v>
      </c>
      <c r="C3450">
        <v>1.276</v>
      </c>
      <c r="D3450">
        <v>2.3E-2</v>
      </c>
      <c r="E3450" t="b">
        <f t="shared" si="106"/>
        <v>0</v>
      </c>
      <c r="F3450">
        <f t="shared" si="107"/>
        <v>17</v>
      </c>
    </row>
    <row r="3451" spans="1:6" x14ac:dyDescent="0.25">
      <c r="A3451" s="1">
        <v>43974.75</v>
      </c>
      <c r="B3451" s="2">
        <v>43974.75</v>
      </c>
      <c r="C3451">
        <v>1.4139999999999999</v>
      </c>
      <c r="D3451">
        <v>3.5000000000000003E-2</v>
      </c>
      <c r="E3451" t="b">
        <f t="shared" si="106"/>
        <v>0</v>
      </c>
      <c r="F3451">
        <f t="shared" si="107"/>
        <v>18</v>
      </c>
    </row>
    <row r="3452" spans="1:6" x14ac:dyDescent="0.25">
      <c r="A3452" s="1">
        <v>43974.791666666664</v>
      </c>
      <c r="B3452" s="2">
        <v>43974.791666666664</v>
      </c>
      <c r="C3452">
        <v>2.0369999999999999</v>
      </c>
      <c r="D3452">
        <v>1.4E-2</v>
      </c>
      <c r="E3452" t="b">
        <f t="shared" si="106"/>
        <v>0</v>
      </c>
      <c r="F3452">
        <f t="shared" si="107"/>
        <v>19</v>
      </c>
    </row>
    <row r="3453" spans="1:6" x14ac:dyDescent="0.25">
      <c r="A3453" s="1">
        <v>43974.833333333336</v>
      </c>
      <c r="B3453" s="2">
        <v>43974.833333333336</v>
      </c>
      <c r="C3453">
        <v>1.966</v>
      </c>
      <c r="D3453">
        <v>0</v>
      </c>
      <c r="E3453" t="b">
        <f t="shared" si="106"/>
        <v>0</v>
      </c>
      <c r="F3453">
        <f t="shared" si="107"/>
        <v>20</v>
      </c>
    </row>
    <row r="3454" spans="1:6" x14ac:dyDescent="0.25">
      <c r="A3454" s="1">
        <v>43974.875</v>
      </c>
      <c r="B3454" s="2">
        <v>43974.875</v>
      </c>
      <c r="C3454">
        <v>2.1070000000000002</v>
      </c>
      <c r="D3454">
        <v>0</v>
      </c>
      <c r="E3454" t="b">
        <f t="shared" si="106"/>
        <v>0</v>
      </c>
      <c r="F3454">
        <f t="shared" si="107"/>
        <v>21</v>
      </c>
    </row>
    <row r="3455" spans="1:6" x14ac:dyDescent="0.25">
      <c r="A3455" s="1">
        <v>43974.916666666664</v>
      </c>
      <c r="B3455" s="2">
        <v>43974.916666666664</v>
      </c>
      <c r="C3455">
        <v>2.4750000000000001</v>
      </c>
      <c r="D3455">
        <v>0</v>
      </c>
      <c r="E3455" t="b">
        <f t="shared" si="106"/>
        <v>0</v>
      </c>
      <c r="F3455">
        <f t="shared" si="107"/>
        <v>22</v>
      </c>
    </row>
    <row r="3456" spans="1:6" x14ac:dyDescent="0.25">
      <c r="A3456" s="1">
        <v>43974.958333333336</v>
      </c>
      <c r="B3456" s="2">
        <v>43974.958333333336</v>
      </c>
      <c r="C3456">
        <v>5.798</v>
      </c>
      <c r="D3456">
        <v>0</v>
      </c>
      <c r="E3456" t="b">
        <f t="shared" si="106"/>
        <v>0</v>
      </c>
      <c r="F3456">
        <f t="shared" si="107"/>
        <v>23</v>
      </c>
    </row>
    <row r="3457" spans="1:6" x14ac:dyDescent="0.25">
      <c r="A3457" s="1">
        <v>43974</v>
      </c>
      <c r="B3457" s="2">
        <v>43974</v>
      </c>
      <c r="C3457">
        <v>3.7850000000000001</v>
      </c>
      <c r="D3457">
        <v>0</v>
      </c>
      <c r="E3457" t="b">
        <f t="shared" si="106"/>
        <v>0</v>
      </c>
      <c r="F3457">
        <f t="shared" si="107"/>
        <v>0</v>
      </c>
    </row>
    <row r="3458" spans="1:6" x14ac:dyDescent="0.25">
      <c r="A3458" s="1">
        <v>43975.041666666664</v>
      </c>
      <c r="B3458" s="2">
        <v>43975.041666666664</v>
      </c>
      <c r="C3458">
        <v>0.73</v>
      </c>
      <c r="D3458">
        <v>0</v>
      </c>
      <c r="E3458" t="b">
        <f t="shared" si="106"/>
        <v>0</v>
      </c>
      <c r="F3458">
        <f t="shared" si="107"/>
        <v>1</v>
      </c>
    </row>
    <row r="3459" spans="1:6" x14ac:dyDescent="0.25">
      <c r="A3459" s="1">
        <v>43975.083333333336</v>
      </c>
      <c r="B3459" s="2">
        <v>43975.083333333336</v>
      </c>
      <c r="C3459">
        <v>0.39</v>
      </c>
      <c r="D3459">
        <v>0</v>
      </c>
      <c r="E3459" t="b">
        <f t="shared" ref="E3459:E3522" si="108">C3459=0</f>
        <v>0</v>
      </c>
      <c r="F3459">
        <f t="shared" ref="F3459:F3522" si="109">HOUR(B3459)</f>
        <v>2</v>
      </c>
    </row>
    <row r="3460" spans="1:6" x14ac:dyDescent="0.25">
      <c r="A3460" s="1">
        <v>43975.125</v>
      </c>
      <c r="B3460" s="2">
        <v>43975.125</v>
      </c>
      <c r="C3460">
        <v>0.376</v>
      </c>
      <c r="D3460">
        <v>0</v>
      </c>
      <c r="E3460" t="b">
        <f t="shared" si="108"/>
        <v>0</v>
      </c>
      <c r="F3460">
        <f t="shared" si="109"/>
        <v>3</v>
      </c>
    </row>
    <row r="3461" spans="1:6" x14ac:dyDescent="0.25">
      <c r="A3461" s="1">
        <v>43975.166666666664</v>
      </c>
      <c r="B3461" s="2">
        <v>43975.166666666664</v>
      </c>
      <c r="C3461">
        <v>0.40300000000000002</v>
      </c>
      <c r="D3461">
        <v>0</v>
      </c>
      <c r="E3461" t="b">
        <f t="shared" si="108"/>
        <v>0</v>
      </c>
      <c r="F3461">
        <f t="shared" si="109"/>
        <v>4</v>
      </c>
    </row>
    <row r="3462" spans="1:6" x14ac:dyDescent="0.25">
      <c r="A3462" s="1">
        <v>43975.208333333336</v>
      </c>
      <c r="B3462" s="2">
        <v>43975.208333333336</v>
      </c>
      <c r="C3462">
        <v>0.33600000000000002</v>
      </c>
      <c r="D3462">
        <v>0</v>
      </c>
      <c r="E3462" t="b">
        <f t="shared" si="108"/>
        <v>0</v>
      </c>
      <c r="F3462">
        <f t="shared" si="109"/>
        <v>5</v>
      </c>
    </row>
    <row r="3463" spans="1:6" x14ac:dyDescent="0.25">
      <c r="A3463" s="1">
        <v>43975.25</v>
      </c>
      <c r="B3463" s="2">
        <v>43975.25</v>
      </c>
      <c r="C3463">
        <v>0.36699999999999999</v>
      </c>
      <c r="D3463">
        <v>0</v>
      </c>
      <c r="E3463" t="b">
        <f t="shared" si="108"/>
        <v>0</v>
      </c>
      <c r="F3463">
        <f t="shared" si="109"/>
        <v>6</v>
      </c>
    </row>
    <row r="3464" spans="1:6" x14ac:dyDescent="0.25">
      <c r="A3464" s="1">
        <v>43975.291666666664</v>
      </c>
      <c r="B3464" s="2">
        <v>43975.291666666664</v>
      </c>
      <c r="C3464">
        <v>0.129</v>
      </c>
      <c r="D3464">
        <v>0.108</v>
      </c>
      <c r="E3464" t="b">
        <f t="shared" si="108"/>
        <v>0</v>
      </c>
      <c r="F3464">
        <f t="shared" si="109"/>
        <v>7</v>
      </c>
    </row>
    <row r="3465" spans="1:6" x14ac:dyDescent="0.25">
      <c r="A3465" s="1">
        <v>43975.333333333336</v>
      </c>
      <c r="B3465" s="2">
        <v>43975.333333333336</v>
      </c>
      <c r="C3465">
        <v>0</v>
      </c>
      <c r="D3465">
        <v>0.85699999999999998</v>
      </c>
      <c r="E3465" t="b">
        <f t="shared" si="108"/>
        <v>1</v>
      </c>
      <c r="F3465">
        <f t="shared" si="109"/>
        <v>8</v>
      </c>
    </row>
    <row r="3466" spans="1:6" x14ac:dyDescent="0.25">
      <c r="A3466" s="1">
        <v>43975.375</v>
      </c>
      <c r="B3466" s="2">
        <v>43975.375</v>
      </c>
      <c r="C3466">
        <v>1.016</v>
      </c>
      <c r="D3466">
        <v>2.7189999999999999</v>
      </c>
      <c r="E3466" t="b">
        <f t="shared" si="108"/>
        <v>0</v>
      </c>
      <c r="F3466">
        <f t="shared" si="109"/>
        <v>9</v>
      </c>
    </row>
    <row r="3467" spans="1:6" x14ac:dyDescent="0.25">
      <c r="A3467" s="1">
        <v>43975.416666666664</v>
      </c>
      <c r="B3467" s="2">
        <v>43975.416666666664</v>
      </c>
      <c r="C3467">
        <v>0.88800000000000001</v>
      </c>
      <c r="D3467">
        <v>1.661</v>
      </c>
      <c r="E3467" t="b">
        <f t="shared" si="108"/>
        <v>0</v>
      </c>
      <c r="F3467">
        <f t="shared" si="109"/>
        <v>10</v>
      </c>
    </row>
    <row r="3468" spans="1:6" x14ac:dyDescent="0.25">
      <c r="A3468" s="1">
        <v>43975.458333333336</v>
      </c>
      <c r="B3468" s="2">
        <v>43975.458333333336</v>
      </c>
      <c r="C3468">
        <v>6.1310000000000002</v>
      </c>
      <c r="D3468">
        <v>0.83199999999999996</v>
      </c>
      <c r="E3468" t="b">
        <f t="shared" si="108"/>
        <v>0</v>
      </c>
      <c r="F3468">
        <f t="shared" si="109"/>
        <v>11</v>
      </c>
    </row>
    <row r="3469" spans="1:6" x14ac:dyDescent="0.25">
      <c r="A3469" s="1">
        <v>43975.5</v>
      </c>
      <c r="B3469" s="2">
        <v>43975.5</v>
      </c>
      <c r="C3469">
        <v>1.214</v>
      </c>
      <c r="D3469">
        <v>2.3330000000000002</v>
      </c>
      <c r="E3469" t="b">
        <f t="shared" si="108"/>
        <v>0</v>
      </c>
      <c r="F3469">
        <f t="shared" si="109"/>
        <v>12</v>
      </c>
    </row>
    <row r="3470" spans="1:6" x14ac:dyDescent="0.25">
      <c r="A3470" s="1">
        <v>43975.541666666664</v>
      </c>
      <c r="B3470" s="2">
        <v>43975.541666666664</v>
      </c>
      <c r="C3470">
        <v>0.50800000000000001</v>
      </c>
      <c r="D3470">
        <v>2.6909999999999998</v>
      </c>
      <c r="E3470" t="b">
        <f t="shared" si="108"/>
        <v>0</v>
      </c>
      <c r="F3470">
        <f t="shared" si="109"/>
        <v>13</v>
      </c>
    </row>
    <row r="3471" spans="1:6" x14ac:dyDescent="0.25">
      <c r="A3471" s="1">
        <v>43975.583333333336</v>
      </c>
      <c r="B3471" s="2">
        <v>43975.583333333336</v>
      </c>
      <c r="C3471">
        <v>0.35799999999999998</v>
      </c>
      <c r="D3471">
        <v>3.4449999999999998</v>
      </c>
      <c r="E3471" t="b">
        <f t="shared" si="108"/>
        <v>0</v>
      </c>
      <c r="F3471">
        <f t="shared" si="109"/>
        <v>14</v>
      </c>
    </row>
    <row r="3472" spans="1:6" x14ac:dyDescent="0.25">
      <c r="A3472" s="1">
        <v>43975.625</v>
      </c>
      <c r="B3472" s="2">
        <v>43975.625</v>
      </c>
      <c r="C3472">
        <v>2.5999999999999999E-2</v>
      </c>
      <c r="D3472">
        <v>2.7469999999999999</v>
      </c>
      <c r="E3472" t="b">
        <f t="shared" si="108"/>
        <v>0</v>
      </c>
      <c r="F3472">
        <f t="shared" si="109"/>
        <v>15</v>
      </c>
    </row>
    <row r="3473" spans="1:6" x14ac:dyDescent="0.25">
      <c r="A3473" s="1">
        <v>43975.666666666664</v>
      </c>
      <c r="B3473" s="2">
        <v>43975.666666666664</v>
      </c>
      <c r="C3473">
        <v>0.96299999999999997</v>
      </c>
      <c r="D3473">
        <v>0.873</v>
      </c>
      <c r="E3473" t="b">
        <f t="shared" si="108"/>
        <v>0</v>
      </c>
      <c r="F3473">
        <f t="shared" si="109"/>
        <v>16</v>
      </c>
    </row>
    <row r="3474" spans="1:6" x14ac:dyDescent="0.25">
      <c r="A3474" s="1">
        <v>43975.708333333336</v>
      </c>
      <c r="B3474" s="2">
        <v>43975.708333333336</v>
      </c>
      <c r="C3474">
        <v>4.47</v>
      </c>
      <c r="D3474">
        <v>0.76800000000000002</v>
      </c>
      <c r="E3474" t="b">
        <f t="shared" si="108"/>
        <v>0</v>
      </c>
      <c r="F3474">
        <f t="shared" si="109"/>
        <v>17</v>
      </c>
    </row>
    <row r="3475" spans="1:6" x14ac:dyDescent="0.25">
      <c r="A3475" s="1">
        <v>43975.75</v>
      </c>
      <c r="B3475" s="2">
        <v>43975.75</v>
      </c>
      <c r="C3475">
        <v>0.27900000000000003</v>
      </c>
      <c r="D3475">
        <v>0.505</v>
      </c>
      <c r="E3475" t="b">
        <f t="shared" si="108"/>
        <v>0</v>
      </c>
      <c r="F3475">
        <f t="shared" si="109"/>
        <v>18</v>
      </c>
    </row>
    <row r="3476" spans="1:6" x14ac:dyDescent="0.25">
      <c r="A3476" s="1">
        <v>43975.791666666664</v>
      </c>
      <c r="B3476" s="2">
        <v>43975.791666666664</v>
      </c>
      <c r="C3476">
        <v>1.597</v>
      </c>
      <c r="D3476">
        <v>7.0000000000000001E-3</v>
      </c>
      <c r="E3476" t="b">
        <f t="shared" si="108"/>
        <v>0</v>
      </c>
      <c r="F3476">
        <f t="shared" si="109"/>
        <v>19</v>
      </c>
    </row>
    <row r="3477" spans="1:6" x14ac:dyDescent="0.25">
      <c r="A3477" s="1">
        <v>43975.833333333336</v>
      </c>
      <c r="B3477" s="2">
        <v>43975.833333333336</v>
      </c>
      <c r="C3477">
        <v>0.73</v>
      </c>
      <c r="D3477">
        <v>2.5000000000000001E-2</v>
      </c>
      <c r="E3477" t="b">
        <f t="shared" si="108"/>
        <v>0</v>
      </c>
      <c r="F3477">
        <f t="shared" si="109"/>
        <v>20</v>
      </c>
    </row>
    <row r="3478" spans="1:6" x14ac:dyDescent="0.25">
      <c r="A3478" s="1">
        <v>43975.875</v>
      </c>
      <c r="B3478" s="2">
        <v>43975.875</v>
      </c>
      <c r="C3478">
        <v>1.008</v>
      </c>
      <c r="D3478">
        <v>0</v>
      </c>
      <c r="E3478" t="b">
        <f t="shared" si="108"/>
        <v>0</v>
      </c>
      <c r="F3478">
        <f t="shared" si="109"/>
        <v>21</v>
      </c>
    </row>
    <row r="3479" spans="1:6" x14ac:dyDescent="0.25">
      <c r="A3479" s="1">
        <v>43975.916666666664</v>
      </c>
      <c r="B3479" s="2">
        <v>43975.916666666664</v>
      </c>
      <c r="C3479">
        <v>1.415</v>
      </c>
      <c r="D3479">
        <v>0</v>
      </c>
      <c r="E3479" t="b">
        <f t="shared" si="108"/>
        <v>0</v>
      </c>
      <c r="F3479">
        <f t="shared" si="109"/>
        <v>22</v>
      </c>
    </row>
    <row r="3480" spans="1:6" x14ac:dyDescent="0.25">
      <c r="A3480" s="1">
        <v>43975.958333333336</v>
      </c>
      <c r="B3480" s="2">
        <v>43975.958333333336</v>
      </c>
      <c r="C3480">
        <v>1.8979999999999999</v>
      </c>
      <c r="D3480">
        <v>0</v>
      </c>
      <c r="E3480" t="b">
        <f t="shared" si="108"/>
        <v>0</v>
      </c>
      <c r="F3480">
        <f t="shared" si="109"/>
        <v>23</v>
      </c>
    </row>
    <row r="3481" spans="1:6" x14ac:dyDescent="0.25">
      <c r="A3481" s="1">
        <v>43975</v>
      </c>
      <c r="B3481" s="2">
        <v>43975</v>
      </c>
      <c r="C3481">
        <v>1.619</v>
      </c>
      <c r="D3481">
        <v>0</v>
      </c>
      <c r="E3481" t="b">
        <f t="shared" si="108"/>
        <v>0</v>
      </c>
      <c r="F3481">
        <f t="shared" si="109"/>
        <v>0</v>
      </c>
    </row>
    <row r="3482" spans="1:6" x14ac:dyDescent="0.25">
      <c r="A3482" s="1">
        <v>43976.041666666664</v>
      </c>
      <c r="B3482" s="2">
        <v>43976.041666666664</v>
      </c>
      <c r="C3482">
        <v>0.95499999999999996</v>
      </c>
      <c r="D3482">
        <v>0</v>
      </c>
      <c r="E3482" t="b">
        <f t="shared" si="108"/>
        <v>0</v>
      </c>
      <c r="F3482">
        <f t="shared" si="109"/>
        <v>1</v>
      </c>
    </row>
    <row r="3483" spans="1:6" x14ac:dyDescent="0.25">
      <c r="A3483" s="1">
        <v>43976.083333333336</v>
      </c>
      <c r="B3483" s="2">
        <v>43976.083333333336</v>
      </c>
      <c r="C3483">
        <v>0.38</v>
      </c>
      <c r="D3483">
        <v>0</v>
      </c>
      <c r="E3483" t="b">
        <f t="shared" si="108"/>
        <v>0</v>
      </c>
      <c r="F3483">
        <f t="shared" si="109"/>
        <v>2</v>
      </c>
    </row>
    <row r="3484" spans="1:6" x14ac:dyDescent="0.25">
      <c r="A3484" s="1">
        <v>43976.125</v>
      </c>
      <c r="B3484" s="2">
        <v>43976.125</v>
      </c>
      <c r="C3484">
        <v>0.42399999999999999</v>
      </c>
      <c r="D3484">
        <v>0</v>
      </c>
      <c r="E3484" t="b">
        <f t="shared" si="108"/>
        <v>0</v>
      </c>
      <c r="F3484">
        <f t="shared" si="109"/>
        <v>3</v>
      </c>
    </row>
    <row r="3485" spans="1:6" x14ac:dyDescent="0.25">
      <c r="A3485" s="1">
        <v>43976.166666666664</v>
      </c>
      <c r="B3485" s="2">
        <v>43976.166666666664</v>
      </c>
      <c r="C3485">
        <v>0.38100000000000001</v>
      </c>
      <c r="D3485">
        <v>0</v>
      </c>
      <c r="E3485" t="b">
        <f t="shared" si="108"/>
        <v>0</v>
      </c>
      <c r="F3485">
        <f t="shared" si="109"/>
        <v>4</v>
      </c>
    </row>
    <row r="3486" spans="1:6" x14ac:dyDescent="0.25">
      <c r="A3486" s="1">
        <v>43976.208333333336</v>
      </c>
      <c r="B3486" s="2">
        <v>43976.208333333336</v>
      </c>
      <c r="C3486">
        <v>0.34300000000000003</v>
      </c>
      <c r="D3486">
        <v>0</v>
      </c>
      <c r="E3486" t="b">
        <f t="shared" si="108"/>
        <v>0</v>
      </c>
      <c r="F3486">
        <f t="shared" si="109"/>
        <v>5</v>
      </c>
    </row>
    <row r="3487" spans="1:6" x14ac:dyDescent="0.25">
      <c r="A3487" s="1">
        <v>43976.25</v>
      </c>
      <c r="B3487" s="2">
        <v>43976.25</v>
      </c>
      <c r="C3487">
        <v>0.24199999999999999</v>
      </c>
      <c r="D3487">
        <v>6.0000000000000001E-3</v>
      </c>
      <c r="E3487" t="b">
        <f t="shared" si="108"/>
        <v>0</v>
      </c>
      <c r="F3487">
        <f t="shared" si="109"/>
        <v>6</v>
      </c>
    </row>
    <row r="3488" spans="1:6" x14ac:dyDescent="0.25">
      <c r="A3488" s="1">
        <v>43976.291666666664</v>
      </c>
      <c r="B3488" s="2">
        <v>43976.291666666664</v>
      </c>
      <c r="C3488">
        <v>0.17199999999999999</v>
      </c>
      <c r="D3488">
        <v>4.3999999999999997E-2</v>
      </c>
      <c r="E3488" t="b">
        <f t="shared" si="108"/>
        <v>0</v>
      </c>
      <c r="F3488">
        <f t="shared" si="109"/>
        <v>7</v>
      </c>
    </row>
    <row r="3489" spans="1:6" x14ac:dyDescent="0.25">
      <c r="A3489" s="1">
        <v>43976.333333333336</v>
      </c>
      <c r="B3489" s="2">
        <v>43976.333333333336</v>
      </c>
      <c r="C3489">
        <v>0.122</v>
      </c>
      <c r="D3489">
        <v>0.104</v>
      </c>
      <c r="E3489" t="b">
        <f t="shared" si="108"/>
        <v>0</v>
      </c>
      <c r="F3489">
        <f t="shared" si="109"/>
        <v>8</v>
      </c>
    </row>
    <row r="3490" spans="1:6" x14ac:dyDescent="0.25">
      <c r="A3490" s="1">
        <v>43976.375</v>
      </c>
      <c r="B3490" s="2">
        <v>43976.375</v>
      </c>
      <c r="C3490">
        <v>4.6820000000000004</v>
      </c>
      <c r="D3490">
        <v>4.4999999999999998E-2</v>
      </c>
      <c r="E3490" t="b">
        <f t="shared" si="108"/>
        <v>0</v>
      </c>
      <c r="F3490">
        <f t="shared" si="109"/>
        <v>9</v>
      </c>
    </row>
    <row r="3491" spans="1:6" x14ac:dyDescent="0.25">
      <c r="A3491" s="1">
        <v>43976.416666666664</v>
      </c>
      <c r="B3491" s="2">
        <v>43976.416666666664</v>
      </c>
      <c r="C3491">
        <v>0.96199999999999997</v>
      </c>
      <c r="D3491">
        <v>6.4000000000000001E-2</v>
      </c>
      <c r="E3491" t="b">
        <f t="shared" si="108"/>
        <v>0</v>
      </c>
      <c r="F3491">
        <f t="shared" si="109"/>
        <v>10</v>
      </c>
    </row>
    <row r="3492" spans="1:6" x14ac:dyDescent="0.25">
      <c r="A3492" s="1">
        <v>43976.458333333336</v>
      </c>
      <c r="B3492" s="2">
        <v>43976.458333333336</v>
      </c>
      <c r="C3492">
        <v>2.044</v>
      </c>
      <c r="D3492">
        <v>0.19500000000000001</v>
      </c>
      <c r="E3492" t="b">
        <f t="shared" si="108"/>
        <v>0</v>
      </c>
      <c r="F3492">
        <f t="shared" si="109"/>
        <v>11</v>
      </c>
    </row>
    <row r="3493" spans="1:6" x14ac:dyDescent="0.25">
      <c r="A3493" s="1">
        <v>43976.5</v>
      </c>
      <c r="B3493" s="2">
        <v>43976.5</v>
      </c>
      <c r="C3493">
        <v>2.2999999999999998</v>
      </c>
      <c r="D3493">
        <v>0.91400000000000003</v>
      </c>
      <c r="E3493" t="b">
        <f t="shared" si="108"/>
        <v>0</v>
      </c>
      <c r="F3493">
        <f t="shared" si="109"/>
        <v>12</v>
      </c>
    </row>
    <row r="3494" spans="1:6" x14ac:dyDescent="0.25">
      <c r="A3494" s="1">
        <v>43976.541666666664</v>
      </c>
      <c r="B3494" s="2">
        <v>43976.541666666664</v>
      </c>
      <c r="C3494">
        <v>1.94</v>
      </c>
      <c r="D3494">
        <v>0.98399999999999999</v>
      </c>
      <c r="E3494" t="b">
        <f t="shared" si="108"/>
        <v>0</v>
      </c>
      <c r="F3494">
        <f t="shared" si="109"/>
        <v>13</v>
      </c>
    </row>
    <row r="3495" spans="1:6" x14ac:dyDescent="0.25">
      <c r="A3495" s="1">
        <v>43976.583333333336</v>
      </c>
      <c r="B3495" s="2">
        <v>43976.583333333336</v>
      </c>
      <c r="C3495">
        <v>2.133</v>
      </c>
      <c r="D3495">
        <v>0.72599999999999998</v>
      </c>
      <c r="E3495" t="b">
        <f t="shared" si="108"/>
        <v>0</v>
      </c>
      <c r="F3495">
        <f t="shared" si="109"/>
        <v>14</v>
      </c>
    </row>
    <row r="3496" spans="1:6" x14ac:dyDescent="0.25">
      <c r="A3496" s="1">
        <v>43976.625</v>
      </c>
      <c r="B3496" s="2">
        <v>43976.625</v>
      </c>
      <c r="C3496">
        <v>0.26300000000000001</v>
      </c>
      <c r="D3496">
        <v>0.72499999999999998</v>
      </c>
      <c r="E3496" t="b">
        <f t="shared" si="108"/>
        <v>0</v>
      </c>
      <c r="F3496">
        <f t="shared" si="109"/>
        <v>15</v>
      </c>
    </row>
    <row r="3497" spans="1:6" x14ac:dyDescent="0.25">
      <c r="A3497" s="1">
        <v>43976.666666666664</v>
      </c>
      <c r="B3497" s="2">
        <v>43976.666666666664</v>
      </c>
      <c r="C3497">
        <v>0.377</v>
      </c>
      <c r="D3497">
        <v>0.84899999999999998</v>
      </c>
      <c r="E3497" t="b">
        <f t="shared" si="108"/>
        <v>0</v>
      </c>
      <c r="F3497">
        <f t="shared" si="109"/>
        <v>16</v>
      </c>
    </row>
    <row r="3498" spans="1:6" x14ac:dyDescent="0.25">
      <c r="A3498" s="1">
        <v>43976.708333333336</v>
      </c>
      <c r="B3498" s="2">
        <v>43976.708333333336</v>
      </c>
      <c r="C3498">
        <v>0.42899999999999999</v>
      </c>
      <c r="D3498">
        <v>0.46100000000000002</v>
      </c>
      <c r="E3498" t="b">
        <f t="shared" si="108"/>
        <v>0</v>
      </c>
      <c r="F3498">
        <f t="shared" si="109"/>
        <v>17</v>
      </c>
    </row>
    <row r="3499" spans="1:6" x14ac:dyDescent="0.25">
      <c r="A3499" s="1">
        <v>43976.75</v>
      </c>
      <c r="B3499" s="2">
        <v>43976.75</v>
      </c>
      <c r="C3499">
        <v>0.48799999999999999</v>
      </c>
      <c r="D3499">
        <v>0.48199999999999998</v>
      </c>
      <c r="E3499" t="b">
        <f t="shared" si="108"/>
        <v>0</v>
      </c>
      <c r="F3499">
        <f t="shared" si="109"/>
        <v>18</v>
      </c>
    </row>
    <row r="3500" spans="1:6" x14ac:dyDescent="0.25">
      <c r="A3500" s="1">
        <v>43976.791666666664</v>
      </c>
      <c r="B3500" s="2">
        <v>43976.791666666664</v>
      </c>
      <c r="C3500">
        <v>1.1000000000000001</v>
      </c>
      <c r="D3500">
        <v>0.161</v>
      </c>
      <c r="E3500" t="b">
        <f t="shared" si="108"/>
        <v>0</v>
      </c>
      <c r="F3500">
        <f t="shared" si="109"/>
        <v>19</v>
      </c>
    </row>
    <row r="3501" spans="1:6" x14ac:dyDescent="0.25">
      <c r="A3501" s="1">
        <v>43976.833333333336</v>
      </c>
      <c r="B3501" s="2">
        <v>43976.833333333336</v>
      </c>
      <c r="C3501">
        <v>0.66700000000000004</v>
      </c>
      <c r="D3501">
        <v>2.7E-2</v>
      </c>
      <c r="E3501" t="b">
        <f t="shared" si="108"/>
        <v>0</v>
      </c>
      <c r="F3501">
        <f t="shared" si="109"/>
        <v>20</v>
      </c>
    </row>
    <row r="3502" spans="1:6" x14ac:dyDescent="0.25">
      <c r="A3502" s="1">
        <v>43976.875</v>
      </c>
      <c r="B3502" s="2">
        <v>43976.875</v>
      </c>
      <c r="C3502">
        <v>1.98</v>
      </c>
      <c r="D3502">
        <v>0</v>
      </c>
      <c r="E3502" t="b">
        <f t="shared" si="108"/>
        <v>0</v>
      </c>
      <c r="F3502">
        <f t="shared" si="109"/>
        <v>21</v>
      </c>
    </row>
    <row r="3503" spans="1:6" x14ac:dyDescent="0.25">
      <c r="A3503" s="1">
        <v>43976.916666666664</v>
      </c>
      <c r="B3503" s="2">
        <v>43976.916666666664</v>
      </c>
      <c r="C3503">
        <v>4.2839999999999998</v>
      </c>
      <c r="D3503">
        <v>0</v>
      </c>
      <c r="E3503" t="b">
        <f t="shared" si="108"/>
        <v>0</v>
      </c>
      <c r="F3503">
        <f t="shared" si="109"/>
        <v>22</v>
      </c>
    </row>
    <row r="3504" spans="1:6" x14ac:dyDescent="0.25">
      <c r="A3504" s="1">
        <v>43976.958333333336</v>
      </c>
      <c r="B3504" s="2">
        <v>43976.958333333336</v>
      </c>
      <c r="C3504">
        <v>4.415</v>
      </c>
      <c r="D3504">
        <v>0</v>
      </c>
      <c r="E3504" t="b">
        <f t="shared" si="108"/>
        <v>0</v>
      </c>
      <c r="F3504">
        <f t="shared" si="109"/>
        <v>23</v>
      </c>
    </row>
    <row r="3505" spans="1:6" x14ac:dyDescent="0.25">
      <c r="A3505" s="1">
        <v>43976</v>
      </c>
      <c r="B3505" s="2">
        <v>43976</v>
      </c>
      <c r="C3505">
        <v>2.4769999999999999</v>
      </c>
      <c r="D3505">
        <v>0</v>
      </c>
      <c r="E3505" t="b">
        <f t="shared" si="108"/>
        <v>0</v>
      </c>
      <c r="F3505">
        <f t="shared" si="109"/>
        <v>0</v>
      </c>
    </row>
    <row r="3506" spans="1:6" x14ac:dyDescent="0.25">
      <c r="A3506" s="1">
        <v>43977.041666666664</v>
      </c>
      <c r="B3506" s="2">
        <v>43977.041666666664</v>
      </c>
      <c r="C3506">
        <v>1.175</v>
      </c>
      <c r="D3506">
        <v>0</v>
      </c>
      <c r="E3506" t="b">
        <f t="shared" si="108"/>
        <v>0</v>
      </c>
      <c r="F3506">
        <f t="shared" si="109"/>
        <v>1</v>
      </c>
    </row>
    <row r="3507" spans="1:6" x14ac:dyDescent="0.25">
      <c r="A3507" s="1">
        <v>43977.083333333336</v>
      </c>
      <c r="B3507" s="2">
        <v>43977.083333333336</v>
      </c>
      <c r="C3507">
        <v>0.40100000000000002</v>
      </c>
      <c r="D3507">
        <v>0</v>
      </c>
      <c r="E3507" t="b">
        <f t="shared" si="108"/>
        <v>0</v>
      </c>
      <c r="F3507">
        <f t="shared" si="109"/>
        <v>2</v>
      </c>
    </row>
    <row r="3508" spans="1:6" x14ac:dyDescent="0.25">
      <c r="A3508" s="1">
        <v>43977.125</v>
      </c>
      <c r="B3508" s="2">
        <v>43977.125</v>
      </c>
      <c r="C3508">
        <v>0.42199999999999999</v>
      </c>
      <c r="D3508">
        <v>0</v>
      </c>
      <c r="E3508" t="b">
        <f t="shared" si="108"/>
        <v>0</v>
      </c>
      <c r="F3508">
        <f t="shared" si="109"/>
        <v>3</v>
      </c>
    </row>
    <row r="3509" spans="1:6" x14ac:dyDescent="0.25">
      <c r="A3509" s="1">
        <v>43977.166666666664</v>
      </c>
      <c r="B3509" s="2">
        <v>43977.166666666664</v>
      </c>
      <c r="C3509">
        <v>0.28100000000000003</v>
      </c>
      <c r="D3509">
        <v>0</v>
      </c>
      <c r="E3509" t="b">
        <f t="shared" si="108"/>
        <v>0</v>
      </c>
      <c r="F3509">
        <f t="shared" si="109"/>
        <v>4</v>
      </c>
    </row>
    <row r="3510" spans="1:6" x14ac:dyDescent="0.25">
      <c r="A3510" s="1">
        <v>43977.208333333336</v>
      </c>
      <c r="B3510" s="2">
        <v>43977.208333333336</v>
      </c>
      <c r="C3510">
        <v>0.26900000000000002</v>
      </c>
      <c r="D3510">
        <v>0</v>
      </c>
      <c r="E3510" t="b">
        <f t="shared" si="108"/>
        <v>0</v>
      </c>
      <c r="F3510">
        <f t="shared" si="109"/>
        <v>5</v>
      </c>
    </row>
    <row r="3511" spans="1:6" x14ac:dyDescent="0.25">
      <c r="A3511" s="1">
        <v>43977.25</v>
      </c>
      <c r="B3511" s="2">
        <v>43977.25</v>
      </c>
      <c r="C3511">
        <v>0.28999999999999998</v>
      </c>
      <c r="D3511">
        <v>0</v>
      </c>
      <c r="E3511" t="b">
        <f t="shared" si="108"/>
        <v>0</v>
      </c>
      <c r="F3511">
        <f t="shared" si="109"/>
        <v>6</v>
      </c>
    </row>
    <row r="3512" spans="1:6" x14ac:dyDescent="0.25">
      <c r="A3512" s="1">
        <v>43977.291666666664</v>
      </c>
      <c r="B3512" s="2">
        <v>43977.291666666664</v>
      </c>
      <c r="C3512">
        <v>0.23</v>
      </c>
      <c r="D3512">
        <v>0.02</v>
      </c>
      <c r="E3512" t="b">
        <f t="shared" si="108"/>
        <v>0</v>
      </c>
      <c r="F3512">
        <f t="shared" si="109"/>
        <v>7</v>
      </c>
    </row>
    <row r="3513" spans="1:6" x14ac:dyDescent="0.25">
      <c r="A3513" s="1">
        <v>43977.333333333336</v>
      </c>
      <c r="B3513" s="2">
        <v>43977.333333333336</v>
      </c>
      <c r="C3513">
        <v>0.97399999999999998</v>
      </c>
      <c r="D3513">
        <v>0.121</v>
      </c>
      <c r="E3513" t="b">
        <f t="shared" si="108"/>
        <v>0</v>
      </c>
      <c r="F3513">
        <f t="shared" si="109"/>
        <v>8</v>
      </c>
    </row>
    <row r="3514" spans="1:6" x14ac:dyDescent="0.25">
      <c r="A3514" s="1">
        <v>43977.375</v>
      </c>
      <c r="B3514" s="2">
        <v>43977.375</v>
      </c>
      <c r="C3514">
        <v>5.0999999999999997E-2</v>
      </c>
      <c r="D3514">
        <v>0.57099999999999995</v>
      </c>
      <c r="E3514" t="b">
        <f t="shared" si="108"/>
        <v>0</v>
      </c>
      <c r="F3514">
        <f t="shared" si="109"/>
        <v>9</v>
      </c>
    </row>
    <row r="3515" spans="1:6" x14ac:dyDescent="0.25">
      <c r="A3515" s="1">
        <v>43977.416666666664</v>
      </c>
      <c r="B3515" s="2">
        <v>43977.416666666664</v>
      </c>
      <c r="C3515">
        <v>1.3049999999999999</v>
      </c>
      <c r="D3515">
        <v>0.753</v>
      </c>
      <c r="E3515" t="b">
        <f t="shared" si="108"/>
        <v>0</v>
      </c>
      <c r="F3515">
        <f t="shared" si="109"/>
        <v>10</v>
      </c>
    </row>
    <row r="3516" spans="1:6" x14ac:dyDescent="0.25">
      <c r="A3516" s="1">
        <v>43977.458333333336</v>
      </c>
      <c r="B3516" s="2">
        <v>43977.458333333336</v>
      </c>
      <c r="C3516">
        <v>0.65300000000000002</v>
      </c>
      <c r="D3516">
        <v>1.17</v>
      </c>
      <c r="E3516" t="b">
        <f t="shared" si="108"/>
        <v>0</v>
      </c>
      <c r="F3516">
        <f t="shared" si="109"/>
        <v>11</v>
      </c>
    </row>
    <row r="3517" spans="1:6" x14ac:dyDescent="0.25">
      <c r="A3517" s="1">
        <v>43977.5</v>
      </c>
      <c r="B3517" s="2">
        <v>43977.5</v>
      </c>
      <c r="C3517">
        <v>4.3949999999999996</v>
      </c>
      <c r="D3517">
        <v>1.077</v>
      </c>
      <c r="E3517" t="b">
        <f t="shared" si="108"/>
        <v>0</v>
      </c>
      <c r="F3517">
        <f t="shared" si="109"/>
        <v>12</v>
      </c>
    </row>
    <row r="3518" spans="1:6" x14ac:dyDescent="0.25">
      <c r="A3518" s="1">
        <v>43977.541666666664</v>
      </c>
      <c r="B3518" s="2">
        <v>43977.541666666664</v>
      </c>
      <c r="C3518">
        <v>1.4890000000000001</v>
      </c>
      <c r="D3518">
        <v>1.6539999999999999</v>
      </c>
      <c r="E3518" t="b">
        <f t="shared" si="108"/>
        <v>0</v>
      </c>
      <c r="F3518">
        <f t="shared" si="109"/>
        <v>13</v>
      </c>
    </row>
    <row r="3519" spans="1:6" x14ac:dyDescent="0.25">
      <c r="A3519" s="1">
        <v>43977.583333333336</v>
      </c>
      <c r="B3519" s="2">
        <v>43977.583333333336</v>
      </c>
      <c r="C3519">
        <v>0.49299999999999999</v>
      </c>
      <c r="D3519">
        <v>3.45</v>
      </c>
      <c r="E3519" t="b">
        <f t="shared" si="108"/>
        <v>0</v>
      </c>
      <c r="F3519">
        <f t="shared" si="109"/>
        <v>14</v>
      </c>
    </row>
    <row r="3520" spans="1:6" x14ac:dyDescent="0.25">
      <c r="A3520" s="1">
        <v>43977.625</v>
      </c>
      <c r="B3520" s="2">
        <v>43977.625</v>
      </c>
      <c r="C3520">
        <v>0.91100000000000003</v>
      </c>
      <c r="D3520">
        <v>2.7090000000000001</v>
      </c>
      <c r="E3520" t="b">
        <f t="shared" si="108"/>
        <v>0</v>
      </c>
      <c r="F3520">
        <f t="shared" si="109"/>
        <v>15</v>
      </c>
    </row>
    <row r="3521" spans="1:6" x14ac:dyDescent="0.25">
      <c r="A3521" s="1">
        <v>43977.666666666664</v>
      </c>
      <c r="B3521" s="2">
        <v>43977.666666666664</v>
      </c>
      <c r="C3521">
        <v>0.24199999999999999</v>
      </c>
      <c r="D3521">
        <v>2.6190000000000002</v>
      </c>
      <c r="E3521" t="b">
        <f t="shared" si="108"/>
        <v>0</v>
      </c>
      <c r="F3521">
        <f t="shared" si="109"/>
        <v>16</v>
      </c>
    </row>
    <row r="3522" spans="1:6" x14ac:dyDescent="0.25">
      <c r="A3522" s="1">
        <v>43977.708333333336</v>
      </c>
      <c r="B3522" s="2">
        <v>43977.708333333336</v>
      </c>
      <c r="C3522">
        <v>0.251</v>
      </c>
      <c r="D3522">
        <v>0.996</v>
      </c>
      <c r="E3522" t="b">
        <f t="shared" si="108"/>
        <v>0</v>
      </c>
      <c r="F3522">
        <f t="shared" si="109"/>
        <v>17</v>
      </c>
    </row>
    <row r="3523" spans="1:6" x14ac:dyDescent="0.25">
      <c r="A3523" s="1">
        <v>43977.75</v>
      </c>
      <c r="B3523" s="2">
        <v>43977.75</v>
      </c>
      <c r="C3523">
        <v>0.70699999999999996</v>
      </c>
      <c r="D3523">
        <v>0.48</v>
      </c>
      <c r="E3523" t="b">
        <f t="shared" ref="E3523:E3586" si="110">C3523=0</f>
        <v>0</v>
      </c>
      <c r="F3523">
        <f t="shared" ref="F3523:F3586" si="111">HOUR(B3523)</f>
        <v>18</v>
      </c>
    </row>
    <row r="3524" spans="1:6" x14ac:dyDescent="0.25">
      <c r="A3524" s="1">
        <v>43977.791666666664</v>
      </c>
      <c r="B3524" s="2">
        <v>43977.791666666664</v>
      </c>
      <c r="C3524">
        <v>0.84199999999999997</v>
      </c>
      <c r="D3524">
        <v>0.14199999999999999</v>
      </c>
      <c r="E3524" t="b">
        <f t="shared" si="110"/>
        <v>0</v>
      </c>
      <c r="F3524">
        <f t="shared" si="111"/>
        <v>19</v>
      </c>
    </row>
    <row r="3525" spans="1:6" x14ac:dyDescent="0.25">
      <c r="A3525" s="1">
        <v>43977.833333333336</v>
      </c>
      <c r="B3525" s="2">
        <v>43977.833333333336</v>
      </c>
      <c r="C3525">
        <v>0.78800000000000003</v>
      </c>
      <c r="D3525">
        <v>3.0000000000000001E-3</v>
      </c>
      <c r="E3525" t="b">
        <f t="shared" si="110"/>
        <v>0</v>
      </c>
      <c r="F3525">
        <f t="shared" si="111"/>
        <v>20</v>
      </c>
    </row>
    <row r="3526" spans="1:6" x14ac:dyDescent="0.25">
      <c r="A3526" s="1">
        <v>43977.875</v>
      </c>
      <c r="B3526" s="2">
        <v>43977.875</v>
      </c>
      <c r="C3526">
        <v>1.036</v>
      </c>
      <c r="D3526">
        <v>0</v>
      </c>
      <c r="E3526" t="b">
        <f t="shared" si="110"/>
        <v>0</v>
      </c>
      <c r="F3526">
        <f t="shared" si="111"/>
        <v>21</v>
      </c>
    </row>
    <row r="3527" spans="1:6" x14ac:dyDescent="0.25">
      <c r="A3527" s="1">
        <v>43977.916666666664</v>
      </c>
      <c r="B3527" s="2">
        <v>43977.916666666664</v>
      </c>
      <c r="C3527">
        <v>1.319</v>
      </c>
      <c r="D3527">
        <v>0</v>
      </c>
      <c r="E3527" t="b">
        <f t="shared" si="110"/>
        <v>0</v>
      </c>
      <c r="F3527">
        <f t="shared" si="111"/>
        <v>22</v>
      </c>
    </row>
    <row r="3528" spans="1:6" x14ac:dyDescent="0.25">
      <c r="A3528" s="1">
        <v>43977.958333333336</v>
      </c>
      <c r="B3528" s="2">
        <v>43977.958333333336</v>
      </c>
      <c r="C3528">
        <v>1.44</v>
      </c>
      <c r="D3528">
        <v>0</v>
      </c>
      <c r="E3528" t="b">
        <f t="shared" si="110"/>
        <v>0</v>
      </c>
      <c r="F3528">
        <f t="shared" si="111"/>
        <v>23</v>
      </c>
    </row>
    <row r="3529" spans="1:6" x14ac:dyDescent="0.25">
      <c r="A3529" s="1">
        <v>43977</v>
      </c>
      <c r="B3529" s="2">
        <v>43977</v>
      </c>
      <c r="C3529">
        <v>1.282</v>
      </c>
      <c r="D3529">
        <v>0</v>
      </c>
      <c r="E3529" t="b">
        <f t="shared" si="110"/>
        <v>0</v>
      </c>
      <c r="F3529">
        <f t="shared" si="111"/>
        <v>0</v>
      </c>
    </row>
    <row r="3530" spans="1:6" x14ac:dyDescent="0.25">
      <c r="A3530" s="1">
        <v>43978.041666666664</v>
      </c>
      <c r="B3530" s="2">
        <v>43978.041666666664</v>
      </c>
      <c r="C3530">
        <v>1.083</v>
      </c>
      <c r="D3530">
        <v>0</v>
      </c>
      <c r="E3530" t="b">
        <f t="shared" si="110"/>
        <v>0</v>
      </c>
      <c r="F3530">
        <f t="shared" si="111"/>
        <v>1</v>
      </c>
    </row>
    <row r="3531" spans="1:6" x14ac:dyDescent="0.25">
      <c r="A3531" s="1">
        <v>43978.083333333336</v>
      </c>
      <c r="B3531" s="2">
        <v>43978.083333333336</v>
      </c>
      <c r="C3531">
        <v>1.474</v>
      </c>
      <c r="D3531">
        <v>0</v>
      </c>
      <c r="E3531" t="b">
        <f t="shared" si="110"/>
        <v>0</v>
      </c>
      <c r="F3531">
        <f t="shared" si="111"/>
        <v>2</v>
      </c>
    </row>
    <row r="3532" spans="1:6" x14ac:dyDescent="0.25">
      <c r="A3532" s="1">
        <v>43978.125</v>
      </c>
      <c r="B3532" s="2">
        <v>43978.125</v>
      </c>
      <c r="C3532">
        <v>0.69</v>
      </c>
      <c r="D3532">
        <v>0</v>
      </c>
      <c r="E3532" t="b">
        <f t="shared" si="110"/>
        <v>0</v>
      </c>
      <c r="F3532">
        <f t="shared" si="111"/>
        <v>3</v>
      </c>
    </row>
    <row r="3533" spans="1:6" x14ac:dyDescent="0.25">
      <c r="A3533" s="1">
        <v>43978.166666666664</v>
      </c>
      <c r="B3533" s="2">
        <v>43978.166666666664</v>
      </c>
      <c r="C3533">
        <v>0.79800000000000004</v>
      </c>
      <c r="D3533">
        <v>0</v>
      </c>
      <c r="E3533" t="b">
        <f t="shared" si="110"/>
        <v>0</v>
      </c>
      <c r="F3533">
        <f t="shared" si="111"/>
        <v>4</v>
      </c>
    </row>
    <row r="3534" spans="1:6" x14ac:dyDescent="0.25">
      <c r="A3534" s="1">
        <v>43978.208333333336</v>
      </c>
      <c r="B3534" s="2">
        <v>43978.208333333336</v>
      </c>
      <c r="C3534">
        <v>0.45100000000000001</v>
      </c>
      <c r="D3534">
        <v>0</v>
      </c>
      <c r="E3534" t="b">
        <f t="shared" si="110"/>
        <v>0</v>
      </c>
      <c r="F3534">
        <f t="shared" si="111"/>
        <v>5</v>
      </c>
    </row>
    <row r="3535" spans="1:6" x14ac:dyDescent="0.25">
      <c r="A3535" s="1">
        <v>43978.25</v>
      </c>
      <c r="B3535" s="2">
        <v>43978.25</v>
      </c>
      <c r="C3535">
        <v>0.22800000000000001</v>
      </c>
      <c r="D3535">
        <v>3.1E-2</v>
      </c>
      <c r="E3535" t="b">
        <f t="shared" si="110"/>
        <v>0</v>
      </c>
      <c r="F3535">
        <f t="shared" si="111"/>
        <v>6</v>
      </c>
    </row>
    <row r="3536" spans="1:6" x14ac:dyDescent="0.25">
      <c r="A3536" s="1">
        <v>43978.291666666664</v>
      </c>
      <c r="B3536" s="2">
        <v>43978.291666666664</v>
      </c>
      <c r="C3536">
        <v>8.0000000000000002E-3</v>
      </c>
      <c r="D3536">
        <v>0.49299999999999999</v>
      </c>
      <c r="E3536" t="b">
        <f t="shared" si="110"/>
        <v>0</v>
      </c>
      <c r="F3536">
        <f t="shared" si="111"/>
        <v>7</v>
      </c>
    </row>
    <row r="3537" spans="1:6" x14ac:dyDescent="0.25">
      <c r="A3537" s="1">
        <v>43978.333333333336</v>
      </c>
      <c r="B3537" s="2">
        <v>43978.333333333336</v>
      </c>
      <c r="C3537">
        <v>0</v>
      </c>
      <c r="D3537">
        <v>1.696</v>
      </c>
      <c r="E3537" t="b">
        <f t="shared" si="110"/>
        <v>1</v>
      </c>
      <c r="F3537">
        <f t="shared" si="111"/>
        <v>8</v>
      </c>
    </row>
    <row r="3538" spans="1:6" x14ac:dyDescent="0.25">
      <c r="A3538" s="1">
        <v>43978.375</v>
      </c>
      <c r="B3538" s="2">
        <v>43978.375</v>
      </c>
      <c r="C3538">
        <v>3.5419999999999998</v>
      </c>
      <c r="D3538">
        <v>2.254</v>
      </c>
      <c r="E3538" t="b">
        <f t="shared" si="110"/>
        <v>0</v>
      </c>
      <c r="F3538">
        <f t="shared" si="111"/>
        <v>9</v>
      </c>
    </row>
    <row r="3539" spans="1:6" x14ac:dyDescent="0.25">
      <c r="A3539" s="1">
        <v>43978.416666666664</v>
      </c>
      <c r="B3539" s="2">
        <v>43978.416666666664</v>
      </c>
      <c r="C3539">
        <v>1.1240000000000001</v>
      </c>
      <c r="D3539">
        <v>3.41</v>
      </c>
      <c r="E3539" t="b">
        <f t="shared" si="110"/>
        <v>0</v>
      </c>
      <c r="F3539">
        <f t="shared" si="111"/>
        <v>10</v>
      </c>
    </row>
    <row r="3540" spans="1:6" x14ac:dyDescent="0.25">
      <c r="A3540" s="1">
        <v>43978.458333333336</v>
      </c>
      <c r="B3540" s="2">
        <v>43978.458333333336</v>
      </c>
      <c r="C3540">
        <v>2.1789999999999998</v>
      </c>
      <c r="D3540">
        <v>3.625</v>
      </c>
      <c r="E3540" t="b">
        <f t="shared" si="110"/>
        <v>0</v>
      </c>
      <c r="F3540">
        <f t="shared" si="111"/>
        <v>11</v>
      </c>
    </row>
    <row r="3541" spans="1:6" x14ac:dyDescent="0.25">
      <c r="A3541" s="1">
        <v>43978.5</v>
      </c>
      <c r="B3541" s="2">
        <v>43978.5</v>
      </c>
      <c r="C3541">
        <v>0.04</v>
      </c>
      <c r="D3541">
        <v>3.7040000000000002</v>
      </c>
      <c r="E3541" t="b">
        <f t="shared" si="110"/>
        <v>0</v>
      </c>
      <c r="F3541">
        <f t="shared" si="111"/>
        <v>12</v>
      </c>
    </row>
    <row r="3542" spans="1:6" x14ac:dyDescent="0.25">
      <c r="A3542" s="1">
        <v>43978.541666666664</v>
      </c>
      <c r="B3542" s="2">
        <v>43978.541666666664</v>
      </c>
      <c r="C3542">
        <v>0.80400000000000005</v>
      </c>
      <c r="D3542">
        <v>2.9089999999999998</v>
      </c>
      <c r="E3542" t="b">
        <f t="shared" si="110"/>
        <v>0</v>
      </c>
      <c r="F3542">
        <f t="shared" si="111"/>
        <v>13</v>
      </c>
    </row>
    <row r="3543" spans="1:6" x14ac:dyDescent="0.25">
      <c r="A3543" s="1">
        <v>43978.583333333336</v>
      </c>
      <c r="B3543" s="2">
        <v>43978.583333333336</v>
      </c>
      <c r="C3543">
        <v>1.6160000000000001</v>
      </c>
      <c r="D3543">
        <v>2.4870000000000001</v>
      </c>
      <c r="E3543" t="b">
        <f t="shared" si="110"/>
        <v>0</v>
      </c>
      <c r="F3543">
        <f t="shared" si="111"/>
        <v>14</v>
      </c>
    </row>
    <row r="3544" spans="1:6" x14ac:dyDescent="0.25">
      <c r="A3544" s="1">
        <v>43978.625</v>
      </c>
      <c r="B3544" s="2">
        <v>43978.625</v>
      </c>
      <c r="C3544">
        <v>1.659</v>
      </c>
      <c r="D3544">
        <v>2.379</v>
      </c>
      <c r="E3544" t="b">
        <f t="shared" si="110"/>
        <v>0</v>
      </c>
      <c r="F3544">
        <f t="shared" si="111"/>
        <v>15</v>
      </c>
    </row>
    <row r="3545" spans="1:6" x14ac:dyDescent="0.25">
      <c r="A3545" s="1">
        <v>43978.666666666664</v>
      </c>
      <c r="B3545" s="2">
        <v>43978.666666666664</v>
      </c>
      <c r="C3545">
        <v>0.38100000000000001</v>
      </c>
      <c r="D3545">
        <v>1.3380000000000001</v>
      </c>
      <c r="E3545" t="b">
        <f t="shared" si="110"/>
        <v>0</v>
      </c>
      <c r="F3545">
        <f t="shared" si="111"/>
        <v>16</v>
      </c>
    </row>
    <row r="3546" spans="1:6" x14ac:dyDescent="0.25">
      <c r="A3546" s="1">
        <v>43978.708333333336</v>
      </c>
      <c r="B3546" s="2">
        <v>43978.708333333336</v>
      </c>
      <c r="C3546">
        <v>0.88400000000000001</v>
      </c>
      <c r="D3546">
        <v>0.56200000000000006</v>
      </c>
      <c r="E3546" t="b">
        <f t="shared" si="110"/>
        <v>0</v>
      </c>
      <c r="F3546">
        <f t="shared" si="111"/>
        <v>17</v>
      </c>
    </row>
    <row r="3547" spans="1:6" x14ac:dyDescent="0.25">
      <c r="A3547" s="1">
        <v>43978.75</v>
      </c>
      <c r="B3547" s="2">
        <v>43978.75</v>
      </c>
      <c r="C3547">
        <v>0.68200000000000005</v>
      </c>
      <c r="D3547">
        <v>0.13300000000000001</v>
      </c>
      <c r="E3547" t="b">
        <f t="shared" si="110"/>
        <v>0</v>
      </c>
      <c r="F3547">
        <f t="shared" si="111"/>
        <v>18</v>
      </c>
    </row>
    <row r="3548" spans="1:6" x14ac:dyDescent="0.25">
      <c r="A3548" s="1">
        <v>43978.791666666664</v>
      </c>
      <c r="B3548" s="2">
        <v>43978.791666666664</v>
      </c>
      <c r="C3548">
        <v>0.621</v>
      </c>
      <c r="D3548">
        <v>5.0000000000000001E-3</v>
      </c>
      <c r="E3548" t="b">
        <f t="shared" si="110"/>
        <v>0</v>
      </c>
      <c r="F3548">
        <f t="shared" si="111"/>
        <v>19</v>
      </c>
    </row>
    <row r="3549" spans="1:6" x14ac:dyDescent="0.25">
      <c r="A3549" s="1">
        <v>43978.833333333336</v>
      </c>
      <c r="B3549" s="2">
        <v>43978.833333333336</v>
      </c>
      <c r="C3549">
        <v>1.0960000000000001</v>
      </c>
      <c r="D3549">
        <v>0</v>
      </c>
      <c r="E3549" t="b">
        <f t="shared" si="110"/>
        <v>0</v>
      </c>
      <c r="F3549">
        <f t="shared" si="111"/>
        <v>20</v>
      </c>
    </row>
    <row r="3550" spans="1:6" x14ac:dyDescent="0.25">
      <c r="A3550" s="1">
        <v>43978.875</v>
      </c>
      <c r="B3550" s="2">
        <v>43978.875</v>
      </c>
      <c r="C3550">
        <v>0.89400000000000002</v>
      </c>
      <c r="D3550">
        <v>0</v>
      </c>
      <c r="E3550" t="b">
        <f t="shared" si="110"/>
        <v>0</v>
      </c>
      <c r="F3550">
        <f t="shared" si="111"/>
        <v>21</v>
      </c>
    </row>
    <row r="3551" spans="1:6" x14ac:dyDescent="0.25">
      <c r="A3551" s="1">
        <v>43978.916666666664</v>
      </c>
      <c r="B3551" s="2">
        <v>43978.916666666664</v>
      </c>
      <c r="C3551">
        <v>0.80300000000000005</v>
      </c>
      <c r="D3551">
        <v>0</v>
      </c>
      <c r="E3551" t="b">
        <f t="shared" si="110"/>
        <v>0</v>
      </c>
      <c r="F3551">
        <f t="shared" si="111"/>
        <v>22</v>
      </c>
    </row>
    <row r="3552" spans="1:6" x14ac:dyDescent="0.25">
      <c r="A3552" s="1">
        <v>43978.958333333336</v>
      </c>
      <c r="B3552" s="2">
        <v>43978.958333333336</v>
      </c>
      <c r="C3552">
        <v>1.163</v>
      </c>
      <c r="D3552">
        <v>0</v>
      </c>
      <c r="E3552" t="b">
        <f t="shared" si="110"/>
        <v>0</v>
      </c>
      <c r="F3552">
        <f t="shared" si="111"/>
        <v>23</v>
      </c>
    </row>
    <row r="3553" spans="1:6" x14ac:dyDescent="0.25">
      <c r="A3553" s="1">
        <v>43978</v>
      </c>
      <c r="B3553" s="2">
        <v>43978</v>
      </c>
      <c r="C3553">
        <v>1.1240000000000001</v>
      </c>
      <c r="D3553">
        <v>0</v>
      </c>
      <c r="E3553" t="b">
        <f t="shared" si="110"/>
        <v>0</v>
      </c>
      <c r="F3553">
        <f t="shared" si="111"/>
        <v>0</v>
      </c>
    </row>
    <row r="3554" spans="1:6" x14ac:dyDescent="0.25">
      <c r="A3554" s="1">
        <v>43979.041666666664</v>
      </c>
      <c r="B3554" s="2">
        <v>43979.041666666664</v>
      </c>
      <c r="C3554">
        <v>1.397</v>
      </c>
      <c r="D3554">
        <v>0</v>
      </c>
      <c r="E3554" t="b">
        <f t="shared" si="110"/>
        <v>0</v>
      </c>
      <c r="F3554">
        <f t="shared" si="111"/>
        <v>1</v>
      </c>
    </row>
    <row r="3555" spans="1:6" x14ac:dyDescent="0.25">
      <c r="A3555" s="1">
        <v>43979.083333333336</v>
      </c>
      <c r="B3555" s="2">
        <v>43979.083333333336</v>
      </c>
      <c r="C3555">
        <v>0.79400000000000004</v>
      </c>
      <c r="D3555">
        <v>0</v>
      </c>
      <c r="E3555" t="b">
        <f t="shared" si="110"/>
        <v>0</v>
      </c>
      <c r="F3555">
        <f t="shared" si="111"/>
        <v>2</v>
      </c>
    </row>
    <row r="3556" spans="1:6" x14ac:dyDescent="0.25">
      <c r="A3556" s="1">
        <v>43979.125</v>
      </c>
      <c r="B3556" s="2">
        <v>43979.125</v>
      </c>
      <c r="C3556">
        <v>1.052</v>
      </c>
      <c r="D3556">
        <v>0</v>
      </c>
      <c r="E3556" t="b">
        <f t="shared" si="110"/>
        <v>0</v>
      </c>
      <c r="F3556">
        <f t="shared" si="111"/>
        <v>3</v>
      </c>
    </row>
    <row r="3557" spans="1:6" x14ac:dyDescent="0.25">
      <c r="A3557" s="1">
        <v>43979.166666666664</v>
      </c>
      <c r="B3557" s="2">
        <v>43979.166666666664</v>
      </c>
      <c r="C3557">
        <v>1.224</v>
      </c>
      <c r="D3557">
        <v>0</v>
      </c>
      <c r="E3557" t="b">
        <f t="shared" si="110"/>
        <v>0</v>
      </c>
      <c r="F3557">
        <f t="shared" si="111"/>
        <v>4</v>
      </c>
    </row>
    <row r="3558" spans="1:6" x14ac:dyDescent="0.25">
      <c r="A3558" s="1">
        <v>43979.208333333336</v>
      </c>
      <c r="B3558" s="2">
        <v>43979.208333333336</v>
      </c>
      <c r="C3558">
        <v>0.42099999999999999</v>
      </c>
      <c r="D3558">
        <v>0</v>
      </c>
      <c r="E3558" t="b">
        <f t="shared" si="110"/>
        <v>0</v>
      </c>
      <c r="F3558">
        <f t="shared" si="111"/>
        <v>5</v>
      </c>
    </row>
    <row r="3559" spans="1:6" x14ac:dyDescent="0.25">
      <c r="A3559" s="1">
        <v>43979.25</v>
      </c>
      <c r="B3559" s="2">
        <v>43979.25</v>
      </c>
      <c r="C3559">
        <v>0.248</v>
      </c>
      <c r="D3559">
        <v>7.1999999999999995E-2</v>
      </c>
      <c r="E3559" t="b">
        <f t="shared" si="110"/>
        <v>0</v>
      </c>
      <c r="F3559">
        <f t="shared" si="111"/>
        <v>6</v>
      </c>
    </row>
    <row r="3560" spans="1:6" x14ac:dyDescent="0.25">
      <c r="A3560" s="1">
        <v>43979.291666666664</v>
      </c>
      <c r="B3560" s="2">
        <v>43979.291666666664</v>
      </c>
      <c r="C3560">
        <v>0.35399999999999998</v>
      </c>
      <c r="D3560">
        <v>0.52500000000000002</v>
      </c>
      <c r="E3560" t="b">
        <f t="shared" si="110"/>
        <v>0</v>
      </c>
      <c r="F3560">
        <f t="shared" si="111"/>
        <v>7</v>
      </c>
    </row>
    <row r="3561" spans="1:6" x14ac:dyDescent="0.25">
      <c r="A3561" s="1">
        <v>43979.333333333336</v>
      </c>
      <c r="B3561" s="2">
        <v>43979.333333333336</v>
      </c>
      <c r="C3561">
        <v>0.377</v>
      </c>
      <c r="D3561">
        <v>1.4710000000000001</v>
      </c>
      <c r="E3561" t="b">
        <f t="shared" si="110"/>
        <v>0</v>
      </c>
      <c r="F3561">
        <f t="shared" si="111"/>
        <v>8</v>
      </c>
    </row>
    <row r="3562" spans="1:6" x14ac:dyDescent="0.25">
      <c r="A3562" s="1">
        <v>43979.375</v>
      </c>
      <c r="B3562" s="2">
        <v>43979.375</v>
      </c>
      <c r="C3562">
        <v>8.1000000000000003E-2</v>
      </c>
      <c r="D3562">
        <v>2.875</v>
      </c>
      <c r="E3562" t="b">
        <f t="shared" si="110"/>
        <v>0</v>
      </c>
      <c r="F3562">
        <f t="shared" si="111"/>
        <v>9</v>
      </c>
    </row>
    <row r="3563" spans="1:6" x14ac:dyDescent="0.25">
      <c r="A3563" s="1">
        <v>43979.416666666664</v>
      </c>
      <c r="B3563" s="2">
        <v>43979.416666666664</v>
      </c>
      <c r="C3563">
        <v>0.04</v>
      </c>
      <c r="D3563">
        <v>2.5750000000000002</v>
      </c>
      <c r="E3563" t="b">
        <f t="shared" si="110"/>
        <v>0</v>
      </c>
      <c r="F3563">
        <f t="shared" si="111"/>
        <v>10</v>
      </c>
    </row>
    <row r="3564" spans="1:6" x14ac:dyDescent="0.25">
      <c r="A3564" s="1">
        <v>43979.458333333336</v>
      </c>
      <c r="B3564" s="2">
        <v>43979.458333333336</v>
      </c>
      <c r="C3564">
        <v>1.1639999999999999</v>
      </c>
      <c r="D3564">
        <v>2.2469999999999999</v>
      </c>
      <c r="E3564" t="b">
        <f t="shared" si="110"/>
        <v>0</v>
      </c>
      <c r="F3564">
        <f t="shared" si="111"/>
        <v>11</v>
      </c>
    </row>
    <row r="3565" spans="1:6" x14ac:dyDescent="0.25">
      <c r="A3565" s="1">
        <v>43979.5</v>
      </c>
      <c r="B3565" s="2">
        <v>43979.5</v>
      </c>
      <c r="C3565">
        <v>2.9670000000000001</v>
      </c>
      <c r="D3565">
        <v>1.256</v>
      </c>
      <c r="E3565" t="b">
        <f t="shared" si="110"/>
        <v>0</v>
      </c>
      <c r="F3565">
        <f t="shared" si="111"/>
        <v>12</v>
      </c>
    </row>
    <row r="3566" spans="1:6" x14ac:dyDescent="0.25">
      <c r="A3566" s="1">
        <v>43979.541666666664</v>
      </c>
      <c r="B3566" s="2">
        <v>43979.541666666664</v>
      </c>
      <c r="C3566">
        <v>0.44800000000000001</v>
      </c>
      <c r="D3566">
        <v>0.63700000000000001</v>
      </c>
      <c r="E3566" t="b">
        <f t="shared" si="110"/>
        <v>0</v>
      </c>
      <c r="F3566">
        <f t="shared" si="111"/>
        <v>13</v>
      </c>
    </row>
    <row r="3567" spans="1:6" x14ac:dyDescent="0.25">
      <c r="A3567" s="1">
        <v>43979.583333333336</v>
      </c>
      <c r="B3567" s="2">
        <v>43979.583333333336</v>
      </c>
      <c r="C3567">
        <v>0.93100000000000005</v>
      </c>
      <c r="D3567">
        <v>0.52700000000000002</v>
      </c>
      <c r="E3567" t="b">
        <f t="shared" si="110"/>
        <v>0</v>
      </c>
      <c r="F3567">
        <f t="shared" si="111"/>
        <v>14</v>
      </c>
    </row>
    <row r="3568" spans="1:6" x14ac:dyDescent="0.25">
      <c r="A3568" s="1">
        <v>43979.625</v>
      </c>
      <c r="B3568" s="2">
        <v>43979.625</v>
      </c>
      <c r="C3568">
        <v>0.78</v>
      </c>
      <c r="D3568">
        <v>0.38</v>
      </c>
      <c r="E3568" t="b">
        <f t="shared" si="110"/>
        <v>0</v>
      </c>
      <c r="F3568">
        <f t="shared" si="111"/>
        <v>15</v>
      </c>
    </row>
    <row r="3569" spans="1:6" x14ac:dyDescent="0.25">
      <c r="A3569" s="1">
        <v>43979.666666666664</v>
      </c>
      <c r="B3569" s="2">
        <v>43979.666666666664</v>
      </c>
      <c r="C3569">
        <v>1.506</v>
      </c>
      <c r="D3569">
        <v>0.54800000000000004</v>
      </c>
      <c r="E3569" t="b">
        <f t="shared" si="110"/>
        <v>0</v>
      </c>
      <c r="F3569">
        <f t="shared" si="111"/>
        <v>16</v>
      </c>
    </row>
    <row r="3570" spans="1:6" x14ac:dyDescent="0.25">
      <c r="A3570" s="1">
        <v>43979.708333333336</v>
      </c>
      <c r="B3570" s="2">
        <v>43979.708333333336</v>
      </c>
      <c r="C3570">
        <v>1.012</v>
      </c>
      <c r="D3570">
        <v>0.38100000000000001</v>
      </c>
      <c r="E3570" t="b">
        <f t="shared" si="110"/>
        <v>0</v>
      </c>
      <c r="F3570">
        <f t="shared" si="111"/>
        <v>17</v>
      </c>
    </row>
    <row r="3571" spans="1:6" x14ac:dyDescent="0.25">
      <c r="A3571" s="1">
        <v>43979.75</v>
      </c>
      <c r="B3571" s="2">
        <v>43979.75</v>
      </c>
      <c r="C3571">
        <v>0.40799999999999997</v>
      </c>
      <c r="D3571">
        <v>0.161</v>
      </c>
      <c r="E3571" t="b">
        <f t="shared" si="110"/>
        <v>0</v>
      </c>
      <c r="F3571">
        <f t="shared" si="111"/>
        <v>18</v>
      </c>
    </row>
    <row r="3572" spans="1:6" x14ac:dyDescent="0.25">
      <c r="A3572" s="1">
        <v>43979.791666666664</v>
      </c>
      <c r="B3572" s="2">
        <v>43979.791666666664</v>
      </c>
      <c r="C3572">
        <v>0.16600000000000001</v>
      </c>
      <c r="D3572">
        <v>0.16600000000000001</v>
      </c>
      <c r="E3572" t="b">
        <f t="shared" si="110"/>
        <v>0</v>
      </c>
      <c r="F3572">
        <f t="shared" si="111"/>
        <v>19</v>
      </c>
    </row>
    <row r="3573" spans="1:6" x14ac:dyDescent="0.25">
      <c r="A3573" s="1">
        <v>43979.833333333336</v>
      </c>
      <c r="B3573" s="2">
        <v>43979.833333333336</v>
      </c>
      <c r="C3573">
        <v>0.623</v>
      </c>
      <c r="D3573">
        <v>2.3E-2</v>
      </c>
      <c r="E3573" t="b">
        <f t="shared" si="110"/>
        <v>0</v>
      </c>
      <c r="F3573">
        <f t="shared" si="111"/>
        <v>20</v>
      </c>
    </row>
    <row r="3574" spans="1:6" x14ac:dyDescent="0.25">
      <c r="A3574" s="1">
        <v>43979.875</v>
      </c>
      <c r="B3574" s="2">
        <v>43979.875</v>
      </c>
      <c r="C3574">
        <v>0.77900000000000003</v>
      </c>
      <c r="D3574">
        <v>4.0000000000000001E-3</v>
      </c>
      <c r="E3574" t="b">
        <f t="shared" si="110"/>
        <v>0</v>
      </c>
      <c r="F3574">
        <f t="shared" si="111"/>
        <v>21</v>
      </c>
    </row>
    <row r="3575" spans="1:6" x14ac:dyDescent="0.25">
      <c r="A3575" s="1">
        <v>43979.916666666664</v>
      </c>
      <c r="B3575" s="2">
        <v>43979.916666666664</v>
      </c>
      <c r="C3575">
        <v>1.1100000000000001</v>
      </c>
      <c r="D3575">
        <v>0</v>
      </c>
      <c r="E3575" t="b">
        <f t="shared" si="110"/>
        <v>0</v>
      </c>
      <c r="F3575">
        <f t="shared" si="111"/>
        <v>22</v>
      </c>
    </row>
    <row r="3576" spans="1:6" x14ac:dyDescent="0.25">
      <c r="A3576" s="1">
        <v>43979.958333333336</v>
      </c>
      <c r="B3576" s="2">
        <v>43979.958333333336</v>
      </c>
      <c r="C3576">
        <v>0.98399999999999999</v>
      </c>
      <c r="D3576">
        <v>1E-3</v>
      </c>
      <c r="E3576" t="b">
        <f t="shared" si="110"/>
        <v>0</v>
      </c>
      <c r="F3576">
        <f t="shared" si="111"/>
        <v>23</v>
      </c>
    </row>
    <row r="3577" spans="1:6" x14ac:dyDescent="0.25">
      <c r="A3577" s="1">
        <v>43979</v>
      </c>
      <c r="B3577" s="2">
        <v>43979</v>
      </c>
      <c r="C3577">
        <v>0.996</v>
      </c>
      <c r="D3577">
        <v>0</v>
      </c>
      <c r="E3577" t="b">
        <f t="shared" si="110"/>
        <v>0</v>
      </c>
      <c r="F3577">
        <f t="shared" si="111"/>
        <v>0</v>
      </c>
    </row>
    <row r="3578" spans="1:6" x14ac:dyDescent="0.25">
      <c r="A3578" s="1">
        <v>43980.041666666664</v>
      </c>
      <c r="B3578" s="2">
        <v>43980.041666666664</v>
      </c>
      <c r="C3578">
        <v>0.79300000000000004</v>
      </c>
      <c r="D3578">
        <v>0</v>
      </c>
      <c r="E3578" t="b">
        <f t="shared" si="110"/>
        <v>0</v>
      </c>
      <c r="F3578">
        <f t="shared" si="111"/>
        <v>1</v>
      </c>
    </row>
    <row r="3579" spans="1:6" x14ac:dyDescent="0.25">
      <c r="A3579" s="1">
        <v>43980.083333333336</v>
      </c>
      <c r="B3579" s="2">
        <v>43980.083333333336</v>
      </c>
      <c r="C3579">
        <v>0.94899999999999995</v>
      </c>
      <c r="D3579">
        <v>0</v>
      </c>
      <c r="E3579" t="b">
        <f t="shared" si="110"/>
        <v>0</v>
      </c>
      <c r="F3579">
        <f t="shared" si="111"/>
        <v>2</v>
      </c>
    </row>
    <row r="3580" spans="1:6" x14ac:dyDescent="0.25">
      <c r="A3580" s="1">
        <v>43980.125</v>
      </c>
      <c r="B3580" s="2">
        <v>43980.125</v>
      </c>
      <c r="C3580">
        <v>1.0860000000000001</v>
      </c>
      <c r="D3580">
        <v>0</v>
      </c>
      <c r="E3580" t="b">
        <f t="shared" si="110"/>
        <v>0</v>
      </c>
      <c r="F3580">
        <f t="shared" si="111"/>
        <v>3</v>
      </c>
    </row>
    <row r="3581" spans="1:6" x14ac:dyDescent="0.25">
      <c r="A3581" s="1">
        <v>43980.166666666664</v>
      </c>
      <c r="B3581" s="2">
        <v>43980.166666666664</v>
      </c>
      <c r="C3581">
        <v>0.42</v>
      </c>
      <c r="D3581">
        <v>0</v>
      </c>
      <c r="E3581" t="b">
        <f t="shared" si="110"/>
        <v>0</v>
      </c>
      <c r="F3581">
        <f t="shared" si="111"/>
        <v>4</v>
      </c>
    </row>
    <row r="3582" spans="1:6" x14ac:dyDescent="0.25">
      <c r="A3582" s="1">
        <v>43980.208333333336</v>
      </c>
      <c r="B3582" s="2">
        <v>43980.208333333336</v>
      </c>
      <c r="C3582">
        <v>0.28100000000000003</v>
      </c>
      <c r="D3582">
        <v>0</v>
      </c>
      <c r="E3582" t="b">
        <f t="shared" si="110"/>
        <v>0</v>
      </c>
      <c r="F3582">
        <f t="shared" si="111"/>
        <v>5</v>
      </c>
    </row>
    <row r="3583" spans="1:6" x14ac:dyDescent="0.25">
      <c r="A3583" s="1">
        <v>43980.25</v>
      </c>
      <c r="B3583" s="2">
        <v>43980.25</v>
      </c>
      <c r="C3583">
        <v>0.18</v>
      </c>
      <c r="D3583">
        <v>3.5999999999999997E-2</v>
      </c>
      <c r="E3583" t="b">
        <f t="shared" si="110"/>
        <v>0</v>
      </c>
      <c r="F3583">
        <f t="shared" si="111"/>
        <v>6</v>
      </c>
    </row>
    <row r="3584" spans="1:6" x14ac:dyDescent="0.25">
      <c r="A3584" s="1">
        <v>43980.291666666664</v>
      </c>
      <c r="B3584" s="2">
        <v>43980.291666666664</v>
      </c>
      <c r="C3584">
        <v>0.02</v>
      </c>
      <c r="D3584">
        <v>0.44900000000000001</v>
      </c>
      <c r="E3584" t="b">
        <f t="shared" si="110"/>
        <v>0</v>
      </c>
      <c r="F3584">
        <f t="shared" si="111"/>
        <v>7</v>
      </c>
    </row>
    <row r="3585" spans="1:6" x14ac:dyDescent="0.25">
      <c r="A3585" s="1">
        <v>43980.333333333336</v>
      </c>
      <c r="B3585" s="2">
        <v>43980.333333333336</v>
      </c>
      <c r="C3585">
        <v>0</v>
      </c>
      <c r="D3585">
        <v>1.2889999999999999</v>
      </c>
      <c r="E3585" t="b">
        <f t="shared" si="110"/>
        <v>1</v>
      </c>
      <c r="F3585">
        <f t="shared" si="111"/>
        <v>8</v>
      </c>
    </row>
    <row r="3586" spans="1:6" x14ac:dyDescent="0.25">
      <c r="A3586" s="1">
        <v>43980.375</v>
      </c>
      <c r="B3586" s="2">
        <v>43980.375</v>
      </c>
      <c r="C3586">
        <v>0.76600000000000001</v>
      </c>
      <c r="D3586">
        <v>1.165</v>
      </c>
      <c r="E3586" t="b">
        <f t="shared" si="110"/>
        <v>0</v>
      </c>
      <c r="F3586">
        <f t="shared" si="111"/>
        <v>9</v>
      </c>
    </row>
    <row r="3587" spans="1:6" x14ac:dyDescent="0.25">
      <c r="A3587" s="1">
        <v>43980.416666666664</v>
      </c>
      <c r="B3587" s="2">
        <v>43980.416666666664</v>
      </c>
      <c r="C3587">
        <v>1.5780000000000001</v>
      </c>
      <c r="D3587">
        <v>0.73599999999999999</v>
      </c>
      <c r="E3587" t="b">
        <f t="shared" ref="E3587:E3649" si="112">C3587=0</f>
        <v>0</v>
      </c>
      <c r="F3587">
        <f t="shared" ref="F3587:F3649" si="113">HOUR(B3587)</f>
        <v>10</v>
      </c>
    </row>
    <row r="3588" spans="1:6" x14ac:dyDescent="0.25">
      <c r="A3588" s="1">
        <v>43980.458333333336</v>
      </c>
      <c r="B3588" s="2">
        <v>43980.458333333336</v>
      </c>
      <c r="C3588">
        <v>3.1E-2</v>
      </c>
      <c r="D3588">
        <v>1.359</v>
      </c>
      <c r="E3588" t="b">
        <f t="shared" si="112"/>
        <v>0</v>
      </c>
      <c r="F3588">
        <f t="shared" si="113"/>
        <v>11</v>
      </c>
    </row>
    <row r="3589" spans="1:6" x14ac:dyDescent="0.25">
      <c r="A3589" s="1">
        <v>43980.5</v>
      </c>
      <c r="B3589" s="2">
        <v>43980.5</v>
      </c>
      <c r="C3589">
        <v>2.6909999999999998</v>
      </c>
      <c r="D3589">
        <v>2.2109999999999999</v>
      </c>
      <c r="E3589" t="b">
        <f t="shared" si="112"/>
        <v>0</v>
      </c>
      <c r="F3589">
        <f t="shared" si="113"/>
        <v>12</v>
      </c>
    </row>
    <row r="3590" spans="1:6" x14ac:dyDescent="0.25">
      <c r="A3590" s="1">
        <v>43980.541666666664</v>
      </c>
      <c r="B3590" s="2">
        <v>43980.541666666664</v>
      </c>
      <c r="C3590">
        <v>4.4999999999999998E-2</v>
      </c>
      <c r="D3590">
        <v>3.508</v>
      </c>
      <c r="E3590" t="b">
        <f t="shared" si="112"/>
        <v>0</v>
      </c>
      <c r="F3590">
        <f t="shared" si="113"/>
        <v>13</v>
      </c>
    </row>
    <row r="3591" spans="1:6" x14ac:dyDescent="0.25">
      <c r="A3591" s="1">
        <v>43980.583333333336</v>
      </c>
      <c r="B3591" s="2">
        <v>43980.583333333336</v>
      </c>
      <c r="C3591">
        <v>0.63800000000000001</v>
      </c>
      <c r="D3591">
        <v>2.802</v>
      </c>
      <c r="E3591" t="b">
        <f t="shared" si="112"/>
        <v>0</v>
      </c>
      <c r="F3591">
        <f t="shared" si="113"/>
        <v>14</v>
      </c>
    </row>
    <row r="3592" spans="1:6" x14ac:dyDescent="0.25">
      <c r="A3592" s="1">
        <v>43980.625</v>
      </c>
      <c r="B3592" s="2">
        <v>43980.625</v>
      </c>
      <c r="C3592">
        <v>1.4890000000000001</v>
      </c>
      <c r="D3592">
        <v>1.4610000000000001</v>
      </c>
      <c r="E3592" t="b">
        <f t="shared" si="112"/>
        <v>0</v>
      </c>
      <c r="F3592">
        <f t="shared" si="113"/>
        <v>15</v>
      </c>
    </row>
    <row r="3593" spans="1:6" x14ac:dyDescent="0.25">
      <c r="A3593" s="1">
        <v>43980.666666666664</v>
      </c>
      <c r="B3593" s="2">
        <v>43980.666666666664</v>
      </c>
      <c r="C3593">
        <v>0.29199999999999998</v>
      </c>
      <c r="D3593">
        <v>1.742</v>
      </c>
      <c r="E3593" t="b">
        <f t="shared" si="112"/>
        <v>0</v>
      </c>
      <c r="F3593">
        <f t="shared" si="113"/>
        <v>16</v>
      </c>
    </row>
    <row r="3594" spans="1:6" x14ac:dyDescent="0.25">
      <c r="A3594" s="1">
        <v>43980.708333333336</v>
      </c>
      <c r="B3594" s="2">
        <v>43980.708333333336</v>
      </c>
      <c r="C3594">
        <v>0.92400000000000004</v>
      </c>
      <c r="D3594">
        <v>0.38100000000000001</v>
      </c>
      <c r="E3594" t="b">
        <f t="shared" si="112"/>
        <v>0</v>
      </c>
      <c r="F3594">
        <f t="shared" si="113"/>
        <v>17</v>
      </c>
    </row>
    <row r="3595" spans="1:6" x14ac:dyDescent="0.25">
      <c r="A3595" s="1">
        <v>43980.75</v>
      </c>
      <c r="B3595" s="2">
        <v>43980.75</v>
      </c>
      <c r="C3595">
        <v>0.63500000000000001</v>
      </c>
      <c r="D3595">
        <v>0.497</v>
      </c>
      <c r="E3595" t="b">
        <f t="shared" si="112"/>
        <v>0</v>
      </c>
      <c r="F3595">
        <f t="shared" si="113"/>
        <v>18</v>
      </c>
    </row>
    <row r="3596" spans="1:6" x14ac:dyDescent="0.25">
      <c r="A3596" s="1">
        <v>43980.791666666664</v>
      </c>
      <c r="B3596" s="2">
        <v>43980.791666666664</v>
      </c>
      <c r="C3596">
        <v>0.84799999999999998</v>
      </c>
      <c r="D3596">
        <v>7.8E-2</v>
      </c>
      <c r="E3596" t="b">
        <f t="shared" si="112"/>
        <v>0</v>
      </c>
      <c r="F3596">
        <f t="shared" si="113"/>
        <v>19</v>
      </c>
    </row>
    <row r="3597" spans="1:6" x14ac:dyDescent="0.25">
      <c r="A3597" s="1">
        <v>43980.833333333336</v>
      </c>
      <c r="B3597" s="2">
        <v>43980.833333333336</v>
      </c>
      <c r="C3597">
        <v>0.83799999999999997</v>
      </c>
      <c r="D3597">
        <v>5.0000000000000001E-3</v>
      </c>
      <c r="E3597" t="b">
        <f t="shared" si="112"/>
        <v>0</v>
      </c>
      <c r="F3597">
        <f t="shared" si="113"/>
        <v>20</v>
      </c>
    </row>
    <row r="3598" spans="1:6" x14ac:dyDescent="0.25">
      <c r="A3598" s="1">
        <v>43980.875</v>
      </c>
      <c r="B3598" s="2">
        <v>43980.875</v>
      </c>
      <c r="C3598">
        <v>1.504</v>
      </c>
      <c r="D3598">
        <v>0</v>
      </c>
      <c r="E3598" t="b">
        <f t="shared" si="112"/>
        <v>0</v>
      </c>
      <c r="F3598">
        <f t="shared" si="113"/>
        <v>21</v>
      </c>
    </row>
    <row r="3599" spans="1:6" x14ac:dyDescent="0.25">
      <c r="A3599" s="1">
        <v>43980.916666666664</v>
      </c>
      <c r="B3599" s="2">
        <v>43980.916666666664</v>
      </c>
      <c r="C3599">
        <v>1.1259999999999999</v>
      </c>
      <c r="D3599">
        <v>0</v>
      </c>
      <c r="E3599" t="b">
        <f t="shared" si="112"/>
        <v>0</v>
      </c>
      <c r="F3599">
        <f t="shared" si="113"/>
        <v>22</v>
      </c>
    </row>
    <row r="3600" spans="1:6" x14ac:dyDescent="0.25">
      <c r="A3600" s="1">
        <v>43980.958333333336</v>
      </c>
      <c r="B3600" s="2">
        <v>43980.958333333336</v>
      </c>
      <c r="C3600">
        <v>1.08</v>
      </c>
      <c r="D3600">
        <v>0</v>
      </c>
      <c r="E3600" t="b">
        <f t="shared" si="112"/>
        <v>0</v>
      </c>
      <c r="F3600">
        <f t="shared" si="113"/>
        <v>23</v>
      </c>
    </row>
    <row r="3601" spans="1:6" x14ac:dyDescent="0.25">
      <c r="A3601" s="1">
        <v>43980</v>
      </c>
      <c r="B3601" s="2">
        <v>43980</v>
      </c>
      <c r="C3601">
        <v>1.3080000000000001</v>
      </c>
      <c r="D3601">
        <v>0</v>
      </c>
      <c r="E3601" t="b">
        <f t="shared" si="112"/>
        <v>0</v>
      </c>
      <c r="F3601">
        <f t="shared" si="113"/>
        <v>0</v>
      </c>
    </row>
    <row r="3602" spans="1:6" x14ac:dyDescent="0.25">
      <c r="A3602" s="1">
        <v>43981.041666666664</v>
      </c>
      <c r="B3602" s="2">
        <v>43981.041666666664</v>
      </c>
      <c r="C3602">
        <v>1.375</v>
      </c>
      <c r="D3602">
        <v>0</v>
      </c>
      <c r="E3602" t="b">
        <f t="shared" si="112"/>
        <v>0</v>
      </c>
      <c r="F3602">
        <f t="shared" si="113"/>
        <v>1</v>
      </c>
    </row>
    <row r="3603" spans="1:6" x14ac:dyDescent="0.25">
      <c r="A3603" s="1">
        <v>43981.083333333336</v>
      </c>
      <c r="B3603" s="2">
        <v>43981.083333333336</v>
      </c>
      <c r="C3603">
        <v>0.40699999999999997</v>
      </c>
      <c r="D3603">
        <v>0</v>
      </c>
      <c r="E3603" t="b">
        <f t="shared" si="112"/>
        <v>0</v>
      </c>
      <c r="F3603">
        <f t="shared" si="113"/>
        <v>2</v>
      </c>
    </row>
    <row r="3604" spans="1:6" x14ac:dyDescent="0.25">
      <c r="A3604" s="1">
        <v>43981.125</v>
      </c>
      <c r="B3604" s="2">
        <v>43981.125</v>
      </c>
      <c r="C3604">
        <v>0.96899999999999997</v>
      </c>
      <c r="D3604">
        <v>0</v>
      </c>
      <c r="E3604" t="b">
        <f t="shared" si="112"/>
        <v>0</v>
      </c>
      <c r="F3604">
        <f t="shared" si="113"/>
        <v>3</v>
      </c>
    </row>
    <row r="3605" spans="1:6" x14ac:dyDescent="0.25">
      <c r="A3605" s="1">
        <v>43981.166666666664</v>
      </c>
      <c r="B3605" s="2">
        <v>43981.166666666664</v>
      </c>
      <c r="C3605">
        <v>0.248</v>
      </c>
      <c r="D3605">
        <v>0</v>
      </c>
      <c r="E3605" t="b">
        <f t="shared" si="112"/>
        <v>0</v>
      </c>
      <c r="F3605">
        <f t="shared" si="113"/>
        <v>4</v>
      </c>
    </row>
    <row r="3606" spans="1:6" x14ac:dyDescent="0.25">
      <c r="A3606" s="1">
        <v>43981.208333333336</v>
      </c>
      <c r="B3606" s="2">
        <v>43981.208333333336</v>
      </c>
      <c r="C3606">
        <v>0.27900000000000003</v>
      </c>
      <c r="D3606">
        <v>0</v>
      </c>
      <c r="E3606" t="b">
        <f t="shared" si="112"/>
        <v>0</v>
      </c>
      <c r="F3606">
        <f t="shared" si="113"/>
        <v>5</v>
      </c>
    </row>
    <row r="3607" spans="1:6" x14ac:dyDescent="0.25">
      <c r="A3607" s="1">
        <v>43981.25</v>
      </c>
      <c r="B3607" s="2">
        <v>43981.25</v>
      </c>
      <c r="C3607">
        <v>0.155</v>
      </c>
      <c r="D3607">
        <v>9.5000000000000001E-2</v>
      </c>
      <c r="E3607" t="b">
        <f t="shared" si="112"/>
        <v>0</v>
      </c>
      <c r="F3607">
        <f t="shared" si="113"/>
        <v>6</v>
      </c>
    </row>
    <row r="3608" spans="1:6" x14ac:dyDescent="0.25">
      <c r="A3608" s="1">
        <v>43981.291666666664</v>
      </c>
      <c r="B3608" s="2">
        <v>43981.291666666664</v>
      </c>
      <c r="C3608">
        <v>0</v>
      </c>
      <c r="D3608">
        <v>0.64600000000000002</v>
      </c>
      <c r="E3608" t="b">
        <f t="shared" si="112"/>
        <v>1</v>
      </c>
      <c r="F3608">
        <f t="shared" si="113"/>
        <v>7</v>
      </c>
    </row>
    <row r="3609" spans="1:6" x14ac:dyDescent="0.25">
      <c r="A3609" s="1">
        <v>43981.333333333336</v>
      </c>
      <c r="B3609" s="2">
        <v>43981.333333333336</v>
      </c>
      <c r="C3609">
        <v>1E-3</v>
      </c>
      <c r="D3609">
        <v>0.372</v>
      </c>
      <c r="E3609" t="b">
        <f t="shared" si="112"/>
        <v>0</v>
      </c>
      <c r="F3609">
        <f t="shared" si="113"/>
        <v>8</v>
      </c>
    </row>
    <row r="3610" spans="1:6" x14ac:dyDescent="0.25">
      <c r="A3610" s="1">
        <v>43981.375</v>
      </c>
      <c r="B3610" s="2">
        <v>43981.375</v>
      </c>
      <c r="C3610">
        <v>0.16500000000000001</v>
      </c>
      <c r="D3610">
        <v>0.88</v>
      </c>
      <c r="E3610" t="b">
        <f t="shared" si="112"/>
        <v>0</v>
      </c>
      <c r="F3610">
        <f t="shared" si="113"/>
        <v>9</v>
      </c>
    </row>
    <row r="3611" spans="1:6" x14ac:dyDescent="0.25">
      <c r="A3611" s="1">
        <v>43981.416666666664</v>
      </c>
      <c r="B3611" s="2">
        <v>43981.416666666664</v>
      </c>
      <c r="C3611">
        <v>5.944</v>
      </c>
      <c r="D3611">
        <v>0.84</v>
      </c>
      <c r="E3611" t="b">
        <f t="shared" si="112"/>
        <v>0</v>
      </c>
      <c r="F3611">
        <f t="shared" si="113"/>
        <v>10</v>
      </c>
    </row>
    <row r="3612" spans="1:6" x14ac:dyDescent="0.25">
      <c r="A3612" s="1">
        <v>43981.458333333336</v>
      </c>
      <c r="B3612" s="2">
        <v>43981.458333333336</v>
      </c>
      <c r="C3612">
        <v>7.6999999999999999E-2</v>
      </c>
      <c r="D3612">
        <v>3.0470000000000002</v>
      </c>
      <c r="E3612" t="b">
        <f t="shared" si="112"/>
        <v>0</v>
      </c>
      <c r="F3612">
        <f t="shared" si="113"/>
        <v>11</v>
      </c>
    </row>
    <row r="3613" spans="1:6" x14ac:dyDescent="0.25">
      <c r="A3613" s="1">
        <v>43981.5</v>
      </c>
      <c r="B3613" s="2">
        <v>43981.5</v>
      </c>
      <c r="C3613">
        <v>0.28100000000000003</v>
      </c>
      <c r="D3613">
        <v>2.99</v>
      </c>
      <c r="E3613" t="b">
        <f t="shared" si="112"/>
        <v>0</v>
      </c>
      <c r="F3613">
        <f t="shared" si="113"/>
        <v>12</v>
      </c>
    </row>
    <row r="3614" spans="1:6" x14ac:dyDescent="0.25">
      <c r="A3614" s="1">
        <v>43981.541666666664</v>
      </c>
      <c r="B3614" s="2">
        <v>43981.541666666664</v>
      </c>
      <c r="C3614">
        <v>0.153</v>
      </c>
      <c r="D3614">
        <v>0.877</v>
      </c>
      <c r="E3614" t="b">
        <f t="shared" si="112"/>
        <v>0</v>
      </c>
      <c r="F3614">
        <f t="shared" si="113"/>
        <v>13</v>
      </c>
    </row>
    <row r="3615" spans="1:6" x14ac:dyDescent="0.25">
      <c r="A3615" s="1">
        <v>43981.583333333336</v>
      </c>
      <c r="B3615" s="2">
        <v>43981.583333333336</v>
      </c>
      <c r="C3615">
        <v>1.875</v>
      </c>
      <c r="D3615">
        <v>1.369</v>
      </c>
      <c r="E3615" t="b">
        <f t="shared" si="112"/>
        <v>0</v>
      </c>
      <c r="F3615">
        <f t="shared" si="113"/>
        <v>14</v>
      </c>
    </row>
    <row r="3616" spans="1:6" x14ac:dyDescent="0.25">
      <c r="A3616" s="1">
        <v>43981.625</v>
      </c>
      <c r="B3616" s="2">
        <v>43981.625</v>
      </c>
      <c r="C3616">
        <v>6.0229999999999997</v>
      </c>
      <c r="D3616">
        <v>7.8E-2</v>
      </c>
      <c r="E3616" t="b">
        <f t="shared" si="112"/>
        <v>0</v>
      </c>
      <c r="F3616">
        <f t="shared" si="113"/>
        <v>15</v>
      </c>
    </row>
    <row r="3617" spans="1:6" x14ac:dyDescent="0.25">
      <c r="A3617" s="1">
        <v>43981.666666666664</v>
      </c>
      <c r="B3617" s="2">
        <v>43981.666666666664</v>
      </c>
      <c r="C3617">
        <v>0.67500000000000004</v>
      </c>
      <c r="D3617">
        <v>0.315</v>
      </c>
      <c r="E3617" t="b">
        <f t="shared" si="112"/>
        <v>0</v>
      </c>
      <c r="F3617">
        <f t="shared" si="113"/>
        <v>16</v>
      </c>
    </row>
    <row r="3618" spans="1:6" x14ac:dyDescent="0.25">
      <c r="A3618" s="1">
        <v>43981.708333333336</v>
      </c>
      <c r="B3618" s="2">
        <v>43981.708333333336</v>
      </c>
      <c r="C3618">
        <v>0.105</v>
      </c>
      <c r="D3618">
        <v>0.39</v>
      </c>
      <c r="E3618" t="b">
        <f t="shared" si="112"/>
        <v>0</v>
      </c>
      <c r="F3618">
        <f t="shared" si="113"/>
        <v>17</v>
      </c>
    </row>
    <row r="3619" spans="1:6" x14ac:dyDescent="0.25">
      <c r="A3619" s="1">
        <v>43981.75</v>
      </c>
      <c r="B3619" s="2">
        <v>43981.75</v>
      </c>
      <c r="C3619">
        <v>1.167</v>
      </c>
      <c r="D3619">
        <v>0.10100000000000001</v>
      </c>
      <c r="E3619" t="b">
        <f t="shared" si="112"/>
        <v>0</v>
      </c>
      <c r="F3619">
        <f t="shared" si="113"/>
        <v>18</v>
      </c>
    </row>
    <row r="3620" spans="1:6" x14ac:dyDescent="0.25">
      <c r="A3620" s="1">
        <v>43981.791666666664</v>
      </c>
      <c r="B3620" s="2">
        <v>43981.791666666664</v>
      </c>
      <c r="C3620">
        <v>0.35</v>
      </c>
      <c r="D3620">
        <v>5.6000000000000001E-2</v>
      </c>
      <c r="E3620" t="b">
        <f t="shared" si="112"/>
        <v>0</v>
      </c>
      <c r="F3620">
        <f t="shared" si="113"/>
        <v>19</v>
      </c>
    </row>
    <row r="3621" spans="1:6" x14ac:dyDescent="0.25">
      <c r="A3621" s="1">
        <v>43981.833333333336</v>
      </c>
      <c r="B3621" s="2">
        <v>43981.833333333336</v>
      </c>
      <c r="C3621">
        <v>1.0960000000000001</v>
      </c>
      <c r="D3621">
        <v>0</v>
      </c>
      <c r="E3621" t="b">
        <f t="shared" si="112"/>
        <v>0</v>
      </c>
      <c r="F3621">
        <f t="shared" si="113"/>
        <v>20</v>
      </c>
    </row>
    <row r="3622" spans="1:6" x14ac:dyDescent="0.25">
      <c r="A3622" s="1">
        <v>43981.875</v>
      </c>
      <c r="B3622" s="2">
        <v>43981.875</v>
      </c>
      <c r="C3622">
        <v>2.0499999999999998</v>
      </c>
      <c r="D3622">
        <v>0</v>
      </c>
      <c r="E3622" t="b">
        <f t="shared" si="112"/>
        <v>0</v>
      </c>
      <c r="F3622">
        <f t="shared" si="113"/>
        <v>21</v>
      </c>
    </row>
    <row r="3623" spans="1:6" x14ac:dyDescent="0.25">
      <c r="A3623" s="1">
        <v>43981.916666666664</v>
      </c>
      <c r="B3623" s="2">
        <v>43981.916666666664</v>
      </c>
      <c r="C3623">
        <v>0.63900000000000001</v>
      </c>
      <c r="D3623">
        <v>0</v>
      </c>
      <c r="E3623" t="b">
        <f t="shared" si="112"/>
        <v>0</v>
      </c>
      <c r="F3623">
        <f t="shared" si="113"/>
        <v>22</v>
      </c>
    </row>
    <row r="3624" spans="1:6" x14ac:dyDescent="0.25">
      <c r="A3624" s="1">
        <v>43981.958333333336</v>
      </c>
      <c r="B3624" s="2">
        <v>43981.958333333336</v>
      </c>
      <c r="C3624">
        <v>0.96899999999999997</v>
      </c>
      <c r="D3624">
        <v>0</v>
      </c>
      <c r="E3624" t="b">
        <f t="shared" si="112"/>
        <v>0</v>
      </c>
      <c r="F3624">
        <f t="shared" si="113"/>
        <v>23</v>
      </c>
    </row>
    <row r="3625" spans="1:6" x14ac:dyDescent="0.25">
      <c r="A3625" s="1">
        <v>43981</v>
      </c>
      <c r="B3625" s="2">
        <v>43981</v>
      </c>
      <c r="C3625">
        <v>1.2010000000000001</v>
      </c>
      <c r="D3625">
        <v>0</v>
      </c>
      <c r="E3625" t="b">
        <f t="shared" si="112"/>
        <v>0</v>
      </c>
      <c r="F3625">
        <f t="shared" si="113"/>
        <v>0</v>
      </c>
    </row>
    <row r="3626" spans="1:6" x14ac:dyDescent="0.25">
      <c r="A3626" s="1">
        <v>43982.041666666664</v>
      </c>
      <c r="B3626" s="2">
        <v>43982.041666666664</v>
      </c>
      <c r="C3626">
        <v>0.80700000000000005</v>
      </c>
      <c r="D3626">
        <v>0</v>
      </c>
      <c r="E3626" t="b">
        <f t="shared" si="112"/>
        <v>0</v>
      </c>
      <c r="F3626">
        <f t="shared" si="113"/>
        <v>1</v>
      </c>
    </row>
    <row r="3627" spans="1:6" x14ac:dyDescent="0.25">
      <c r="A3627" s="1">
        <v>43982.083333333336</v>
      </c>
      <c r="B3627" s="2">
        <v>43982.083333333336</v>
      </c>
      <c r="C3627">
        <v>0.309</v>
      </c>
      <c r="D3627">
        <v>0</v>
      </c>
      <c r="E3627" t="b">
        <f t="shared" si="112"/>
        <v>0</v>
      </c>
      <c r="F3627">
        <f t="shared" si="113"/>
        <v>2</v>
      </c>
    </row>
    <row r="3628" spans="1:6" x14ac:dyDescent="0.25">
      <c r="A3628" s="1">
        <v>43982.125</v>
      </c>
      <c r="B3628" s="2">
        <v>43982.125</v>
      </c>
      <c r="C3628">
        <v>0.19600000000000001</v>
      </c>
      <c r="D3628">
        <v>0</v>
      </c>
      <c r="E3628" t="b">
        <f t="shared" si="112"/>
        <v>0</v>
      </c>
      <c r="F3628">
        <f t="shared" si="113"/>
        <v>3</v>
      </c>
    </row>
    <row r="3629" spans="1:6" x14ac:dyDescent="0.25">
      <c r="A3629" s="1">
        <v>43982.166666666664</v>
      </c>
      <c r="B3629" s="2">
        <v>43982.166666666664</v>
      </c>
      <c r="C3629">
        <v>0.27500000000000002</v>
      </c>
      <c r="D3629">
        <v>0</v>
      </c>
      <c r="E3629" t="b">
        <f t="shared" si="112"/>
        <v>0</v>
      </c>
      <c r="F3629">
        <f t="shared" si="113"/>
        <v>4</v>
      </c>
    </row>
    <row r="3630" spans="1:6" x14ac:dyDescent="0.25">
      <c r="A3630" s="1">
        <v>43982.208333333336</v>
      </c>
      <c r="B3630" s="2">
        <v>43982.208333333336</v>
      </c>
      <c r="C3630">
        <v>0.46100000000000002</v>
      </c>
      <c r="D3630">
        <v>0</v>
      </c>
      <c r="E3630" t="b">
        <f t="shared" si="112"/>
        <v>0</v>
      </c>
      <c r="F3630">
        <f t="shared" si="113"/>
        <v>5</v>
      </c>
    </row>
    <row r="3631" spans="1:6" x14ac:dyDescent="0.25">
      <c r="A3631" s="1">
        <v>43982.25</v>
      </c>
      <c r="B3631" s="2">
        <v>43982.25</v>
      </c>
      <c r="C3631">
        <v>0.42699999999999999</v>
      </c>
      <c r="D3631">
        <v>0</v>
      </c>
      <c r="E3631" t="b">
        <f t="shared" si="112"/>
        <v>0</v>
      </c>
      <c r="F3631">
        <f t="shared" si="113"/>
        <v>6</v>
      </c>
    </row>
    <row r="3632" spans="1:6" x14ac:dyDescent="0.25">
      <c r="A3632" s="1">
        <v>43982.291666666664</v>
      </c>
      <c r="B3632" s="2">
        <v>43982.291666666664</v>
      </c>
      <c r="C3632">
        <v>0.35099999999999998</v>
      </c>
      <c r="D3632">
        <v>0</v>
      </c>
      <c r="E3632" t="b">
        <f t="shared" si="112"/>
        <v>0</v>
      </c>
      <c r="F3632">
        <f t="shared" si="113"/>
        <v>7</v>
      </c>
    </row>
    <row r="3633" spans="1:6" x14ac:dyDescent="0.25">
      <c r="A3633" s="1">
        <v>43982.333333333336</v>
      </c>
      <c r="B3633" s="2">
        <v>43982.333333333336</v>
      </c>
      <c r="C3633">
        <v>0.60099999999999998</v>
      </c>
      <c r="D3633">
        <v>0</v>
      </c>
      <c r="E3633" t="b">
        <f t="shared" si="112"/>
        <v>0</v>
      </c>
      <c r="F3633">
        <f t="shared" si="113"/>
        <v>8</v>
      </c>
    </row>
    <row r="3634" spans="1:6" x14ac:dyDescent="0.25">
      <c r="A3634" s="1">
        <v>43982.375</v>
      </c>
      <c r="B3634" s="2">
        <v>43982.375</v>
      </c>
      <c r="C3634">
        <v>0.26600000000000001</v>
      </c>
      <c r="D3634">
        <v>0</v>
      </c>
      <c r="E3634" t="b">
        <f t="shared" si="112"/>
        <v>0</v>
      </c>
      <c r="F3634">
        <f t="shared" si="113"/>
        <v>9</v>
      </c>
    </row>
    <row r="3635" spans="1:6" x14ac:dyDescent="0.25">
      <c r="A3635" s="1">
        <v>43982.416666666664</v>
      </c>
      <c r="B3635" s="2">
        <v>43982.416666666664</v>
      </c>
      <c r="C3635">
        <v>4.2910000000000004</v>
      </c>
      <c r="D3635">
        <v>2E-3</v>
      </c>
      <c r="E3635" t="b">
        <f t="shared" si="112"/>
        <v>0</v>
      </c>
      <c r="F3635">
        <f t="shared" si="113"/>
        <v>10</v>
      </c>
    </row>
    <row r="3636" spans="1:6" x14ac:dyDescent="0.25">
      <c r="A3636" s="1">
        <v>43982.458333333336</v>
      </c>
      <c r="B3636" s="2">
        <v>43982.458333333336</v>
      </c>
      <c r="C3636">
        <v>3.5529999999999999</v>
      </c>
      <c r="D3636">
        <v>0</v>
      </c>
      <c r="E3636" t="b">
        <f t="shared" si="112"/>
        <v>0</v>
      </c>
      <c r="F3636">
        <f t="shared" si="113"/>
        <v>11</v>
      </c>
    </row>
    <row r="3637" spans="1:6" x14ac:dyDescent="0.25">
      <c r="A3637" s="1">
        <v>43982.5</v>
      </c>
      <c r="B3637" s="2">
        <v>43982.5</v>
      </c>
      <c r="C3637">
        <v>1.7869999999999999</v>
      </c>
      <c r="D3637">
        <v>2E-3</v>
      </c>
      <c r="E3637" t="b">
        <f t="shared" si="112"/>
        <v>0</v>
      </c>
      <c r="F3637">
        <f t="shared" si="113"/>
        <v>12</v>
      </c>
    </row>
    <row r="3638" spans="1:6" x14ac:dyDescent="0.25">
      <c r="A3638" s="1">
        <v>43982.541666666664</v>
      </c>
      <c r="B3638" s="2">
        <v>43982.541666666664</v>
      </c>
      <c r="C3638">
        <v>1.214</v>
      </c>
      <c r="D3638">
        <v>3.4000000000000002E-2</v>
      </c>
      <c r="E3638" t="b">
        <f t="shared" si="112"/>
        <v>0</v>
      </c>
      <c r="F3638">
        <f t="shared" si="113"/>
        <v>13</v>
      </c>
    </row>
    <row r="3639" spans="1:6" x14ac:dyDescent="0.25">
      <c r="A3639" s="1">
        <v>43982.583333333336</v>
      </c>
      <c r="B3639" s="2">
        <v>43982.583333333336</v>
      </c>
      <c r="C3639">
        <v>2.206</v>
      </c>
      <c r="D3639">
        <v>4.0000000000000001E-3</v>
      </c>
      <c r="E3639" t="b">
        <f t="shared" si="112"/>
        <v>0</v>
      </c>
      <c r="F3639">
        <f t="shared" si="113"/>
        <v>14</v>
      </c>
    </row>
    <row r="3640" spans="1:6" x14ac:dyDescent="0.25">
      <c r="A3640" s="1">
        <v>43982.625</v>
      </c>
      <c r="B3640" s="2">
        <v>43982.625</v>
      </c>
      <c r="C3640">
        <v>2.2000000000000002</v>
      </c>
      <c r="D3640">
        <v>7.0000000000000001E-3</v>
      </c>
      <c r="E3640" t="b">
        <f t="shared" si="112"/>
        <v>0</v>
      </c>
      <c r="F3640">
        <f t="shared" si="113"/>
        <v>15</v>
      </c>
    </row>
    <row r="3641" spans="1:6" x14ac:dyDescent="0.25">
      <c r="A3641" s="1">
        <v>43982.666666666664</v>
      </c>
      <c r="B3641" s="2">
        <v>43982.666666666664</v>
      </c>
      <c r="C3641">
        <v>0.90400000000000003</v>
      </c>
      <c r="D3641">
        <v>1.6E-2</v>
      </c>
      <c r="E3641" t="b">
        <f t="shared" si="112"/>
        <v>0</v>
      </c>
      <c r="F3641">
        <f t="shared" si="113"/>
        <v>16</v>
      </c>
    </row>
    <row r="3642" spans="1:6" x14ac:dyDescent="0.25">
      <c r="A3642" s="1">
        <v>43982.708333333336</v>
      </c>
      <c r="B3642" s="2">
        <v>43982.708333333336</v>
      </c>
      <c r="C3642">
        <v>1.827</v>
      </c>
      <c r="D3642">
        <v>2.8000000000000001E-2</v>
      </c>
      <c r="E3642" t="b">
        <f t="shared" si="112"/>
        <v>0</v>
      </c>
      <c r="F3642">
        <f t="shared" si="113"/>
        <v>17</v>
      </c>
    </row>
    <row r="3643" spans="1:6" x14ac:dyDescent="0.25">
      <c r="A3643" s="1">
        <v>43982.75</v>
      </c>
      <c r="B3643" s="2">
        <v>43982.75</v>
      </c>
      <c r="C3643">
        <v>1.593</v>
      </c>
      <c r="D3643">
        <v>5.0000000000000001E-3</v>
      </c>
      <c r="E3643" t="b">
        <f t="shared" si="112"/>
        <v>0</v>
      </c>
      <c r="F3643">
        <f t="shared" si="113"/>
        <v>18</v>
      </c>
    </row>
    <row r="3644" spans="1:6" x14ac:dyDescent="0.25">
      <c r="A3644" s="1">
        <v>43982.791666666664</v>
      </c>
      <c r="B3644" s="2">
        <v>43982.791666666664</v>
      </c>
      <c r="C3644">
        <v>1.5620000000000001</v>
      </c>
      <c r="D3644">
        <v>4.0000000000000001E-3</v>
      </c>
      <c r="E3644" t="b">
        <f t="shared" si="112"/>
        <v>0</v>
      </c>
      <c r="F3644">
        <f t="shared" si="113"/>
        <v>19</v>
      </c>
    </row>
    <row r="3645" spans="1:6" x14ac:dyDescent="0.25">
      <c r="A3645" s="1">
        <v>43982.833333333336</v>
      </c>
      <c r="B3645" s="2">
        <v>43982.833333333336</v>
      </c>
      <c r="C3645">
        <v>0.76200000000000001</v>
      </c>
      <c r="D3645">
        <v>0</v>
      </c>
      <c r="E3645" t="b">
        <f t="shared" si="112"/>
        <v>0</v>
      </c>
      <c r="F3645">
        <f t="shared" si="113"/>
        <v>20</v>
      </c>
    </row>
    <row r="3646" spans="1:6" x14ac:dyDescent="0.25">
      <c r="A3646" s="1">
        <v>43982.875</v>
      </c>
      <c r="B3646" s="2">
        <v>43982.875</v>
      </c>
      <c r="C3646">
        <v>0.95199999999999996</v>
      </c>
      <c r="D3646">
        <v>0</v>
      </c>
      <c r="E3646" t="b">
        <f t="shared" si="112"/>
        <v>0</v>
      </c>
      <c r="F3646">
        <f t="shared" si="113"/>
        <v>21</v>
      </c>
    </row>
    <row r="3647" spans="1:6" x14ac:dyDescent="0.25">
      <c r="A3647" s="1">
        <v>43982.916666666664</v>
      </c>
      <c r="B3647" s="2">
        <v>43982.916666666664</v>
      </c>
      <c r="C3647">
        <v>0.99199999999999999</v>
      </c>
      <c r="D3647">
        <v>0</v>
      </c>
      <c r="E3647" t="b">
        <f t="shared" si="112"/>
        <v>0</v>
      </c>
      <c r="F3647">
        <f t="shared" si="113"/>
        <v>22</v>
      </c>
    </row>
    <row r="3648" spans="1:6" x14ac:dyDescent="0.25">
      <c r="A3648" s="1">
        <v>43982.958333333336</v>
      </c>
      <c r="B3648" s="2">
        <v>43982.958333333336</v>
      </c>
      <c r="C3648">
        <v>1.036</v>
      </c>
      <c r="D3648">
        <v>0</v>
      </c>
      <c r="E3648" t="b">
        <f t="shared" si="112"/>
        <v>0</v>
      </c>
      <c r="F3648">
        <f t="shared" si="113"/>
        <v>23</v>
      </c>
    </row>
    <row r="3649" spans="1:6" x14ac:dyDescent="0.25">
      <c r="A3649" s="1">
        <v>43982</v>
      </c>
      <c r="B3649" s="2">
        <v>43982</v>
      </c>
      <c r="C3649">
        <v>1.4339999999999999</v>
      </c>
      <c r="D3649">
        <v>0</v>
      </c>
      <c r="E3649" t="b">
        <f t="shared" si="112"/>
        <v>0</v>
      </c>
      <c r="F3649">
        <f t="shared" si="113"/>
        <v>0</v>
      </c>
    </row>
  </sheetData>
  <autoFilter ref="E1:E3649" xr:uid="{474D9ECE-5137-44FD-82C6-2C83F3C05078}"/>
  <conditionalFormatting sqref="F1 E1:E1048576">
    <cfRule type="cellIs" dxfId="1" priority="2" operator="equal">
      <formula>TRUE</formula>
    </cfRule>
  </conditionalFormatting>
  <conditionalFormatting sqref="L1:M1 L2:L19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3804-1B81-46B6-A20B-9AD01AFBCAFB}">
  <sheetPr codeName="Arkusz5"/>
  <dimension ref="A1:K3649"/>
  <sheetViews>
    <sheetView workbookViewId="0">
      <pane ySplit="1" topLeftCell="A2" activePane="bottomLeft" state="frozen"/>
      <selection pane="bottomLeft" activeCell="J1" sqref="J1:K25"/>
    </sheetView>
  </sheetViews>
  <sheetFormatPr defaultRowHeight="15" x14ac:dyDescent="0.25"/>
  <cols>
    <col min="1" max="1" width="15.28515625" style="1" bestFit="1" customWidth="1"/>
    <col min="2" max="2" width="15.28515625" style="2" bestFit="1" customWidth="1"/>
    <col min="3" max="3" width="12.140625" bestFit="1" customWidth="1"/>
    <col min="4" max="4" width="12.7109375" bestFit="1" customWidth="1"/>
    <col min="5" max="5" width="18.7109375" bestFit="1" customWidth="1"/>
    <col min="11" max="11" width="18.5703125" bestFit="1" customWidth="1"/>
  </cols>
  <sheetData>
    <row r="1" spans="1:11" x14ac:dyDescent="0.25">
      <c r="A1" s="1" t="s">
        <v>2</v>
      </c>
      <c r="B1" s="2" t="s">
        <v>3</v>
      </c>
      <c r="C1" t="s">
        <v>0</v>
      </c>
      <c r="D1" t="s">
        <v>7</v>
      </c>
      <c r="E1" t="s">
        <v>1</v>
      </c>
      <c r="J1" t="s">
        <v>3</v>
      </c>
      <c r="K1" t="s">
        <v>6</v>
      </c>
    </row>
    <row r="2" spans="1:11" x14ac:dyDescent="0.25">
      <c r="A2" s="1">
        <v>43831.041666666664</v>
      </c>
      <c r="B2" s="2">
        <v>43831.041666666664</v>
      </c>
      <c r="C2">
        <v>0.36699999999999999</v>
      </c>
      <c r="D2">
        <f>HOUR(B2)</f>
        <v>1</v>
      </c>
      <c r="E2">
        <v>0</v>
      </c>
      <c r="J2">
        <v>0</v>
      </c>
      <c r="K2">
        <f>SUMIF(D1:D3649,"="&amp;J2,E1:E3649)</f>
        <v>0</v>
      </c>
    </row>
    <row r="3" spans="1:11" x14ac:dyDescent="0.25">
      <c r="A3" s="1">
        <v>43831.083333333336</v>
      </c>
      <c r="B3" s="2">
        <v>43831.083333333336</v>
      </c>
      <c r="C3">
        <v>0.48499999999999999</v>
      </c>
      <c r="D3">
        <f t="shared" ref="D3:D66" si="0">HOUR(B3)</f>
        <v>2</v>
      </c>
      <c r="E3">
        <v>0</v>
      </c>
      <c r="J3">
        <v>1</v>
      </c>
      <c r="K3">
        <f t="shared" ref="K3:K25" si="1">SUMIF(D2:D3650,"="&amp;J3,E2:E3650)</f>
        <v>0</v>
      </c>
    </row>
    <row r="4" spans="1:11" x14ac:dyDescent="0.25">
      <c r="A4" s="1">
        <v>43831.125</v>
      </c>
      <c r="B4" s="2">
        <v>43831.125</v>
      </c>
      <c r="C4">
        <v>0.29899999999999999</v>
      </c>
      <c r="D4">
        <f t="shared" si="0"/>
        <v>3</v>
      </c>
      <c r="E4">
        <v>0</v>
      </c>
      <c r="J4">
        <v>2</v>
      </c>
      <c r="K4">
        <f t="shared" si="1"/>
        <v>0</v>
      </c>
    </row>
    <row r="5" spans="1:11" x14ac:dyDescent="0.25">
      <c r="A5" s="1">
        <v>43831.166666666664</v>
      </c>
      <c r="B5" s="2">
        <v>43831.166666666664</v>
      </c>
      <c r="C5">
        <v>0.45300000000000001</v>
      </c>
      <c r="D5">
        <f t="shared" si="0"/>
        <v>4</v>
      </c>
      <c r="E5">
        <v>0</v>
      </c>
      <c r="J5">
        <v>3</v>
      </c>
      <c r="K5">
        <f t="shared" si="1"/>
        <v>0</v>
      </c>
    </row>
    <row r="6" spans="1:11" x14ac:dyDescent="0.25">
      <c r="A6" s="1">
        <v>43831.208333333336</v>
      </c>
      <c r="B6" s="2">
        <v>43831.208333333336</v>
      </c>
      <c r="C6">
        <v>0.40899999999999997</v>
      </c>
      <c r="D6">
        <f t="shared" si="0"/>
        <v>5</v>
      </c>
      <c r="E6">
        <v>0</v>
      </c>
      <c r="J6">
        <v>4</v>
      </c>
      <c r="K6">
        <f t="shared" si="1"/>
        <v>0</v>
      </c>
    </row>
    <row r="7" spans="1:11" x14ac:dyDescent="0.25">
      <c r="A7" s="1">
        <v>43831.25</v>
      </c>
      <c r="B7" s="2">
        <v>43831.25</v>
      </c>
      <c r="C7">
        <v>0.54200000000000004</v>
      </c>
      <c r="D7">
        <f t="shared" si="0"/>
        <v>6</v>
      </c>
      <c r="E7">
        <v>0</v>
      </c>
      <c r="J7">
        <v>5</v>
      </c>
      <c r="K7">
        <f t="shared" si="1"/>
        <v>0</v>
      </c>
    </row>
    <row r="8" spans="1:11" x14ac:dyDescent="0.25">
      <c r="A8" s="1">
        <v>43831.291666666664</v>
      </c>
      <c r="B8" s="2">
        <v>43831.291666666664</v>
      </c>
      <c r="C8">
        <v>0.41599999999999998</v>
      </c>
      <c r="D8">
        <f t="shared" si="0"/>
        <v>7</v>
      </c>
      <c r="E8">
        <v>0</v>
      </c>
      <c r="J8">
        <v>6</v>
      </c>
      <c r="K8">
        <f t="shared" si="1"/>
        <v>0.48099999999999998</v>
      </c>
    </row>
    <row r="9" spans="1:11" x14ac:dyDescent="0.25">
      <c r="A9" s="1">
        <v>43831.333333333336</v>
      </c>
      <c r="B9" s="2">
        <v>43831.333333333336</v>
      </c>
      <c r="C9">
        <v>0.45300000000000001</v>
      </c>
      <c r="D9">
        <f t="shared" si="0"/>
        <v>8</v>
      </c>
      <c r="E9">
        <v>0</v>
      </c>
      <c r="J9">
        <v>7</v>
      </c>
      <c r="K9">
        <f t="shared" si="1"/>
        <v>17.347000000000005</v>
      </c>
    </row>
    <row r="10" spans="1:11" x14ac:dyDescent="0.25">
      <c r="A10" s="1">
        <v>43831.375</v>
      </c>
      <c r="B10" s="2">
        <v>43831.375</v>
      </c>
      <c r="C10">
        <v>0.35</v>
      </c>
      <c r="D10">
        <f t="shared" si="0"/>
        <v>9</v>
      </c>
      <c r="E10">
        <v>1E-3</v>
      </c>
      <c r="J10">
        <v>8</v>
      </c>
      <c r="K10">
        <f t="shared" si="1"/>
        <v>79.780999999999963</v>
      </c>
    </row>
    <row r="11" spans="1:11" x14ac:dyDescent="0.25">
      <c r="A11" s="1">
        <v>43831.416666666664</v>
      </c>
      <c r="B11" s="2">
        <v>43831.416666666664</v>
      </c>
      <c r="C11">
        <v>0.22</v>
      </c>
      <c r="D11">
        <f t="shared" si="0"/>
        <v>10</v>
      </c>
      <c r="E11">
        <v>0.02</v>
      </c>
      <c r="J11">
        <v>9</v>
      </c>
      <c r="K11">
        <f t="shared" si="1"/>
        <v>202.22899999999996</v>
      </c>
    </row>
    <row r="12" spans="1:11" x14ac:dyDescent="0.25">
      <c r="A12" s="1">
        <v>43831.458333333336</v>
      </c>
      <c r="B12" s="2">
        <v>43831.458333333336</v>
      </c>
      <c r="C12">
        <v>0.17799999999999999</v>
      </c>
      <c r="D12">
        <f t="shared" si="0"/>
        <v>11</v>
      </c>
      <c r="E12">
        <v>7.0000000000000007E-2</v>
      </c>
      <c r="J12">
        <v>10</v>
      </c>
      <c r="K12">
        <f t="shared" si="1"/>
        <v>322.8660000000001</v>
      </c>
    </row>
    <row r="13" spans="1:11" x14ac:dyDescent="0.25">
      <c r="A13" s="1">
        <v>43831.5</v>
      </c>
      <c r="B13" s="2">
        <v>43831.5</v>
      </c>
      <c r="C13">
        <v>8.4000000000000005E-2</v>
      </c>
      <c r="D13">
        <f t="shared" si="0"/>
        <v>12</v>
      </c>
      <c r="E13">
        <v>0.158</v>
      </c>
      <c r="J13">
        <v>11</v>
      </c>
      <c r="K13">
        <f t="shared" si="1"/>
        <v>368.77399999999983</v>
      </c>
    </row>
    <row r="14" spans="1:11" x14ac:dyDescent="0.25">
      <c r="A14" s="1">
        <v>43831.541666666664</v>
      </c>
      <c r="B14" s="2">
        <v>43831.541666666664</v>
      </c>
      <c r="C14">
        <v>0.25</v>
      </c>
      <c r="D14">
        <f t="shared" si="0"/>
        <v>13</v>
      </c>
      <c r="E14">
        <v>0.16500000000000001</v>
      </c>
      <c r="J14">
        <v>12</v>
      </c>
      <c r="K14">
        <f t="shared" si="1"/>
        <v>396.77799999999996</v>
      </c>
    </row>
    <row r="15" spans="1:11" x14ac:dyDescent="0.25">
      <c r="A15" s="1">
        <v>43831.583333333336</v>
      </c>
      <c r="B15" s="2">
        <v>43831.583333333336</v>
      </c>
      <c r="C15">
        <v>0.17499999999999999</v>
      </c>
      <c r="D15">
        <f t="shared" si="0"/>
        <v>14</v>
      </c>
      <c r="E15">
        <v>0.23799999999999999</v>
      </c>
      <c r="J15">
        <v>13</v>
      </c>
      <c r="K15">
        <f t="shared" si="1"/>
        <v>367.51700000000005</v>
      </c>
    </row>
    <row r="16" spans="1:11" x14ac:dyDescent="0.25">
      <c r="A16" s="1">
        <v>43831.625</v>
      </c>
      <c r="B16" s="2">
        <v>43831.625</v>
      </c>
      <c r="C16">
        <v>2.0569999999999999</v>
      </c>
      <c r="D16">
        <f t="shared" si="0"/>
        <v>15</v>
      </c>
      <c r="E16">
        <v>0.129</v>
      </c>
      <c r="J16">
        <v>14</v>
      </c>
      <c r="K16">
        <f t="shared" si="1"/>
        <v>336.91399999999987</v>
      </c>
    </row>
    <row r="17" spans="1:11" x14ac:dyDescent="0.25">
      <c r="A17" s="1">
        <v>43831.666666666664</v>
      </c>
      <c r="B17" s="2">
        <v>43831.666666666664</v>
      </c>
      <c r="C17">
        <v>1.0509999999999999</v>
      </c>
      <c r="D17">
        <f t="shared" si="0"/>
        <v>16</v>
      </c>
      <c r="E17">
        <v>0</v>
      </c>
      <c r="J17">
        <v>15</v>
      </c>
      <c r="K17">
        <f t="shared" si="1"/>
        <v>256.97800000000001</v>
      </c>
    </row>
    <row r="18" spans="1:11" x14ac:dyDescent="0.25">
      <c r="A18" s="1">
        <v>43831.708333333336</v>
      </c>
      <c r="B18" s="2">
        <v>43831.708333333336</v>
      </c>
      <c r="C18">
        <v>2.1789999999999998</v>
      </c>
      <c r="D18">
        <f t="shared" si="0"/>
        <v>17</v>
      </c>
      <c r="E18">
        <v>0</v>
      </c>
      <c r="J18">
        <v>16</v>
      </c>
      <c r="K18">
        <f t="shared" si="1"/>
        <v>132.98799999999997</v>
      </c>
    </row>
    <row r="19" spans="1:11" x14ac:dyDescent="0.25">
      <c r="A19" s="1">
        <v>43831.75</v>
      </c>
      <c r="B19" s="2">
        <v>43831.75</v>
      </c>
      <c r="C19">
        <v>1.29</v>
      </c>
      <c r="D19">
        <f t="shared" si="0"/>
        <v>18</v>
      </c>
      <c r="E19">
        <v>0</v>
      </c>
      <c r="J19">
        <v>17</v>
      </c>
      <c r="K19">
        <f t="shared" si="1"/>
        <v>56.122000000000007</v>
      </c>
    </row>
    <row r="20" spans="1:11" x14ac:dyDescent="0.25">
      <c r="A20" s="1">
        <v>43831.791666666664</v>
      </c>
      <c r="B20" s="2">
        <v>43831.791666666664</v>
      </c>
      <c r="C20">
        <v>1.1439999999999999</v>
      </c>
      <c r="D20">
        <f t="shared" si="0"/>
        <v>19</v>
      </c>
      <c r="E20">
        <v>0</v>
      </c>
      <c r="J20">
        <v>18</v>
      </c>
      <c r="K20">
        <f t="shared" si="1"/>
        <v>14.679</v>
      </c>
    </row>
    <row r="21" spans="1:11" x14ac:dyDescent="0.25">
      <c r="A21" s="1">
        <v>43831.833333333336</v>
      </c>
      <c r="B21" s="2">
        <v>43831.833333333336</v>
      </c>
      <c r="C21">
        <v>0.64200000000000002</v>
      </c>
      <c r="D21">
        <f t="shared" si="0"/>
        <v>20</v>
      </c>
      <c r="E21">
        <v>0</v>
      </c>
      <c r="J21">
        <v>19</v>
      </c>
      <c r="K21">
        <f t="shared" si="1"/>
        <v>2.8209999999999997</v>
      </c>
    </row>
    <row r="22" spans="1:11" x14ac:dyDescent="0.25">
      <c r="A22" s="1">
        <v>43831.875</v>
      </c>
      <c r="B22" s="2">
        <v>43831.875</v>
      </c>
      <c r="C22">
        <v>0.85399999999999998</v>
      </c>
      <c r="D22">
        <f t="shared" si="0"/>
        <v>21</v>
      </c>
      <c r="E22">
        <v>0</v>
      </c>
      <c r="J22">
        <v>20</v>
      </c>
      <c r="K22">
        <f t="shared" si="1"/>
        <v>0.33200000000000007</v>
      </c>
    </row>
    <row r="23" spans="1:11" x14ac:dyDescent="0.25">
      <c r="A23" s="1">
        <v>43831.916666666664</v>
      </c>
      <c r="B23" s="2">
        <v>43831.916666666664</v>
      </c>
      <c r="C23">
        <v>0.97599999999999998</v>
      </c>
      <c r="D23">
        <f t="shared" si="0"/>
        <v>22</v>
      </c>
      <c r="E23">
        <v>0</v>
      </c>
      <c r="J23">
        <v>21</v>
      </c>
      <c r="K23">
        <f t="shared" si="1"/>
        <v>5.0000000000000001E-3</v>
      </c>
    </row>
    <row r="24" spans="1:11" x14ac:dyDescent="0.25">
      <c r="A24" s="1">
        <v>43831.958333333336</v>
      </c>
      <c r="B24" s="2">
        <v>43831.958333333336</v>
      </c>
      <c r="C24">
        <v>0.89300000000000002</v>
      </c>
      <c r="D24">
        <f t="shared" si="0"/>
        <v>23</v>
      </c>
      <c r="E24">
        <v>0</v>
      </c>
      <c r="J24">
        <v>22</v>
      </c>
      <c r="K24">
        <f t="shared" si="1"/>
        <v>0</v>
      </c>
    </row>
    <row r="25" spans="1:11" x14ac:dyDescent="0.25">
      <c r="A25" s="1">
        <v>43831</v>
      </c>
      <c r="B25" s="2">
        <v>43831</v>
      </c>
      <c r="C25">
        <v>0.81299999999999994</v>
      </c>
      <c r="D25">
        <f t="shared" si="0"/>
        <v>0</v>
      </c>
      <c r="E25">
        <v>0</v>
      </c>
      <c r="J25">
        <v>23</v>
      </c>
      <c r="K25">
        <f t="shared" si="1"/>
        <v>1E-3</v>
      </c>
    </row>
    <row r="26" spans="1:11" x14ac:dyDescent="0.25">
      <c r="A26" s="1">
        <v>43832.041666666664</v>
      </c>
      <c r="B26" s="2">
        <v>43832.041666666664</v>
      </c>
      <c r="C26">
        <v>0.84</v>
      </c>
      <c r="D26">
        <f t="shared" si="0"/>
        <v>1</v>
      </c>
      <c r="E26">
        <v>0</v>
      </c>
    </row>
    <row r="27" spans="1:11" x14ac:dyDescent="0.25">
      <c r="A27" s="1">
        <v>43832.083333333336</v>
      </c>
      <c r="B27" s="2">
        <v>43832.083333333336</v>
      </c>
      <c r="C27">
        <v>0.314</v>
      </c>
      <c r="D27">
        <f t="shared" si="0"/>
        <v>2</v>
      </c>
      <c r="E27">
        <v>0</v>
      </c>
    </row>
    <row r="28" spans="1:11" x14ac:dyDescent="0.25">
      <c r="A28" s="1">
        <v>43832.125</v>
      </c>
      <c r="B28" s="2">
        <v>43832.125</v>
      </c>
      <c r="C28">
        <v>0.42099999999999999</v>
      </c>
      <c r="D28">
        <f t="shared" si="0"/>
        <v>3</v>
      </c>
      <c r="E28">
        <v>0</v>
      </c>
    </row>
    <row r="29" spans="1:11" x14ac:dyDescent="0.25">
      <c r="A29" s="1">
        <v>43832.166666666664</v>
      </c>
      <c r="B29" s="2">
        <v>43832.166666666664</v>
      </c>
      <c r="C29">
        <v>0.30499999999999999</v>
      </c>
      <c r="D29">
        <f t="shared" si="0"/>
        <v>4</v>
      </c>
      <c r="E29">
        <v>0</v>
      </c>
    </row>
    <row r="30" spans="1:11" x14ac:dyDescent="0.25">
      <c r="A30" s="1">
        <v>43832.208333333336</v>
      </c>
      <c r="B30" s="2">
        <v>43832.208333333336</v>
      </c>
      <c r="C30">
        <v>0.372</v>
      </c>
      <c r="D30">
        <f t="shared" si="0"/>
        <v>5</v>
      </c>
      <c r="E30">
        <v>0</v>
      </c>
    </row>
    <row r="31" spans="1:11" x14ac:dyDescent="0.25">
      <c r="A31" s="1">
        <v>43832.25</v>
      </c>
      <c r="B31" s="2">
        <v>43832.25</v>
      </c>
      <c r="C31">
        <v>0.36099999999999999</v>
      </c>
      <c r="D31">
        <f t="shared" si="0"/>
        <v>6</v>
      </c>
      <c r="E31">
        <v>0</v>
      </c>
    </row>
    <row r="32" spans="1:11" x14ac:dyDescent="0.25">
      <c r="A32" s="1">
        <v>43832.291666666664</v>
      </c>
      <c r="B32" s="2">
        <v>43832.291666666664</v>
      </c>
      <c r="C32">
        <v>0.33700000000000002</v>
      </c>
      <c r="D32">
        <f t="shared" si="0"/>
        <v>7</v>
      </c>
      <c r="E32">
        <v>0</v>
      </c>
    </row>
    <row r="33" spans="1:5" x14ac:dyDescent="0.25">
      <c r="A33" s="1">
        <v>43832.333333333336</v>
      </c>
      <c r="B33" s="2">
        <v>43832.333333333336</v>
      </c>
      <c r="C33">
        <v>0.48799999999999999</v>
      </c>
      <c r="D33">
        <f t="shared" si="0"/>
        <v>8</v>
      </c>
      <c r="E33">
        <v>0</v>
      </c>
    </row>
    <row r="34" spans="1:5" x14ac:dyDescent="0.25">
      <c r="A34" s="1">
        <v>43832.375</v>
      </c>
      <c r="B34" s="2">
        <v>43832.375</v>
      </c>
      <c r="C34">
        <v>0.216</v>
      </c>
      <c r="D34">
        <f t="shared" si="0"/>
        <v>9</v>
      </c>
      <c r="E34">
        <v>0.127</v>
      </c>
    </row>
    <row r="35" spans="1:5" x14ac:dyDescent="0.25">
      <c r="A35" s="1">
        <v>43832.416666666664</v>
      </c>
      <c r="B35" s="2">
        <v>43832.416666666664</v>
      </c>
      <c r="C35">
        <v>0</v>
      </c>
      <c r="D35">
        <f t="shared" si="0"/>
        <v>10</v>
      </c>
      <c r="E35">
        <v>0.79800000000000004</v>
      </c>
    </row>
    <row r="36" spans="1:5" x14ac:dyDescent="0.25">
      <c r="A36" s="1">
        <v>43832.458333333336</v>
      </c>
      <c r="B36" s="2">
        <v>43832.458333333336</v>
      </c>
      <c r="C36">
        <v>0</v>
      </c>
      <c r="D36">
        <f t="shared" si="0"/>
        <v>11</v>
      </c>
      <c r="E36">
        <v>1.5760000000000001</v>
      </c>
    </row>
    <row r="37" spans="1:5" x14ac:dyDescent="0.25">
      <c r="A37" s="1">
        <v>43832.5</v>
      </c>
      <c r="B37" s="2">
        <v>43832.5</v>
      </c>
      <c r="C37">
        <v>0.76600000000000001</v>
      </c>
      <c r="D37">
        <f t="shared" si="0"/>
        <v>12</v>
      </c>
      <c r="E37">
        <v>1.7669999999999999</v>
      </c>
    </row>
    <row r="38" spans="1:5" x14ac:dyDescent="0.25">
      <c r="A38" s="1">
        <v>43832.541666666664</v>
      </c>
      <c r="B38" s="2">
        <v>43832.541666666664</v>
      </c>
      <c r="C38">
        <v>6.8000000000000005E-2</v>
      </c>
      <c r="D38">
        <f t="shared" si="0"/>
        <v>13</v>
      </c>
      <c r="E38">
        <v>2.302</v>
      </c>
    </row>
    <row r="39" spans="1:5" x14ac:dyDescent="0.25">
      <c r="A39" s="1">
        <v>43832.583333333336</v>
      </c>
      <c r="B39" s="2">
        <v>43832.583333333336</v>
      </c>
      <c r="C39">
        <v>3.3000000000000002E-2</v>
      </c>
      <c r="D39">
        <f t="shared" si="0"/>
        <v>14</v>
      </c>
      <c r="E39">
        <v>1.57</v>
      </c>
    </row>
    <row r="40" spans="1:5" x14ac:dyDescent="0.25">
      <c r="A40" s="1">
        <v>43832.625</v>
      </c>
      <c r="B40" s="2">
        <v>43832.625</v>
      </c>
      <c r="C40">
        <v>7.8E-2</v>
      </c>
      <c r="D40">
        <f t="shared" si="0"/>
        <v>15</v>
      </c>
      <c r="E40">
        <v>0.59699999999999998</v>
      </c>
    </row>
    <row r="41" spans="1:5" x14ac:dyDescent="0.25">
      <c r="A41" s="1">
        <v>43832.666666666664</v>
      </c>
      <c r="B41" s="2">
        <v>43832.666666666664</v>
      </c>
      <c r="C41">
        <v>0.53700000000000003</v>
      </c>
      <c r="D41">
        <f t="shared" si="0"/>
        <v>16</v>
      </c>
      <c r="E41">
        <v>0.13</v>
      </c>
    </row>
    <row r="42" spans="1:5" x14ac:dyDescent="0.25">
      <c r="A42" s="1">
        <v>43832.708333333336</v>
      </c>
      <c r="B42" s="2">
        <v>43832.708333333336</v>
      </c>
      <c r="C42">
        <v>0.77800000000000002</v>
      </c>
      <c r="D42">
        <f t="shared" si="0"/>
        <v>17</v>
      </c>
      <c r="E42">
        <v>0</v>
      </c>
    </row>
    <row r="43" spans="1:5" x14ac:dyDescent="0.25">
      <c r="A43" s="1">
        <v>43832.75</v>
      </c>
      <c r="B43" s="2">
        <v>43832.75</v>
      </c>
      <c r="C43">
        <v>0.79700000000000004</v>
      </c>
      <c r="D43">
        <f t="shared" si="0"/>
        <v>18</v>
      </c>
      <c r="E43">
        <v>0</v>
      </c>
    </row>
    <row r="44" spans="1:5" x14ac:dyDescent="0.25">
      <c r="A44" s="1">
        <v>43832.791666666664</v>
      </c>
      <c r="B44" s="2">
        <v>43832.791666666664</v>
      </c>
      <c r="C44">
        <v>0.83299999999999996</v>
      </c>
      <c r="D44">
        <f t="shared" si="0"/>
        <v>19</v>
      </c>
      <c r="E44">
        <v>0</v>
      </c>
    </row>
    <row r="45" spans="1:5" x14ac:dyDescent="0.25">
      <c r="A45" s="1">
        <v>43832.833333333336</v>
      </c>
      <c r="B45" s="2">
        <v>43832.833333333336</v>
      </c>
      <c r="C45">
        <v>2.5960000000000001</v>
      </c>
      <c r="D45">
        <f t="shared" si="0"/>
        <v>20</v>
      </c>
      <c r="E45">
        <v>0</v>
      </c>
    </row>
    <row r="46" spans="1:5" x14ac:dyDescent="0.25">
      <c r="A46" s="1">
        <v>43832.875</v>
      </c>
      <c r="B46" s="2">
        <v>43832.875</v>
      </c>
      <c r="C46">
        <v>0.81399999999999995</v>
      </c>
      <c r="D46">
        <f t="shared" si="0"/>
        <v>21</v>
      </c>
      <c r="E46">
        <v>0</v>
      </c>
    </row>
    <row r="47" spans="1:5" x14ac:dyDescent="0.25">
      <c r="A47" s="1">
        <v>43832.916666666664</v>
      </c>
      <c r="B47" s="2">
        <v>43832.916666666664</v>
      </c>
      <c r="C47">
        <v>0.70199999999999996</v>
      </c>
      <c r="D47">
        <f t="shared" si="0"/>
        <v>22</v>
      </c>
      <c r="E47">
        <v>0</v>
      </c>
    </row>
    <row r="48" spans="1:5" x14ac:dyDescent="0.25">
      <c r="A48" s="1">
        <v>43832.958333333336</v>
      </c>
      <c r="B48" s="2">
        <v>43832.958333333336</v>
      </c>
      <c r="C48">
        <v>0.83499999999999996</v>
      </c>
      <c r="D48">
        <f t="shared" si="0"/>
        <v>23</v>
      </c>
      <c r="E48">
        <v>0</v>
      </c>
    </row>
    <row r="49" spans="1:5" x14ac:dyDescent="0.25">
      <c r="A49" s="1">
        <v>43832</v>
      </c>
      <c r="B49" s="2">
        <v>43832</v>
      </c>
      <c r="C49">
        <v>1.0069999999999999</v>
      </c>
      <c r="D49">
        <f t="shared" si="0"/>
        <v>0</v>
      </c>
      <c r="E49">
        <v>0</v>
      </c>
    </row>
    <row r="50" spans="1:5" x14ac:dyDescent="0.25">
      <c r="A50" s="1">
        <v>43833.041666666664</v>
      </c>
      <c r="B50" s="2">
        <v>43833.041666666664</v>
      </c>
      <c r="C50">
        <v>0.58899999999999997</v>
      </c>
      <c r="D50">
        <f t="shared" si="0"/>
        <v>1</v>
      </c>
      <c r="E50">
        <v>0</v>
      </c>
    </row>
    <row r="51" spans="1:5" x14ac:dyDescent="0.25">
      <c r="A51" s="1">
        <v>43833.083333333336</v>
      </c>
      <c r="B51" s="2">
        <v>43833.083333333336</v>
      </c>
      <c r="C51">
        <v>0.33500000000000002</v>
      </c>
      <c r="D51">
        <f t="shared" si="0"/>
        <v>2</v>
      </c>
      <c r="E51">
        <v>0</v>
      </c>
    </row>
    <row r="52" spans="1:5" x14ac:dyDescent="0.25">
      <c r="A52" s="1">
        <v>43833.125</v>
      </c>
      <c r="B52" s="2">
        <v>43833.125</v>
      </c>
      <c r="C52">
        <v>0.36699999999999999</v>
      </c>
      <c r="D52">
        <f t="shared" si="0"/>
        <v>3</v>
      </c>
      <c r="E52">
        <v>0</v>
      </c>
    </row>
    <row r="53" spans="1:5" x14ac:dyDescent="0.25">
      <c r="A53" s="1">
        <v>43833.166666666664</v>
      </c>
      <c r="B53" s="2">
        <v>43833.166666666664</v>
      </c>
      <c r="C53">
        <v>0.34399999999999997</v>
      </c>
      <c r="D53">
        <f t="shared" si="0"/>
        <v>4</v>
      </c>
      <c r="E53">
        <v>0</v>
      </c>
    </row>
    <row r="54" spans="1:5" x14ac:dyDescent="0.25">
      <c r="A54" s="1">
        <v>43833.208333333336</v>
      </c>
      <c r="B54" s="2">
        <v>43833.208333333336</v>
      </c>
      <c r="C54">
        <v>0.32</v>
      </c>
      <c r="D54">
        <f t="shared" si="0"/>
        <v>5</v>
      </c>
      <c r="E54">
        <v>0</v>
      </c>
    </row>
    <row r="55" spans="1:5" x14ac:dyDescent="0.25">
      <c r="A55" s="1">
        <v>43833.25</v>
      </c>
      <c r="B55" s="2">
        <v>43833.25</v>
      </c>
      <c r="C55">
        <v>0.35699999999999998</v>
      </c>
      <c r="D55">
        <f t="shared" si="0"/>
        <v>6</v>
      </c>
      <c r="E55">
        <v>0</v>
      </c>
    </row>
    <row r="56" spans="1:5" x14ac:dyDescent="0.25">
      <c r="A56" s="1">
        <v>43833.291666666664</v>
      </c>
      <c r="B56" s="2">
        <v>43833.291666666664</v>
      </c>
      <c r="C56">
        <v>0.36599999999999999</v>
      </c>
      <c r="D56">
        <f t="shared" si="0"/>
        <v>7</v>
      </c>
      <c r="E56">
        <v>0</v>
      </c>
    </row>
    <row r="57" spans="1:5" x14ac:dyDescent="0.25">
      <c r="A57" s="1">
        <v>43833.333333333336</v>
      </c>
      <c r="B57" s="2">
        <v>43833.333333333336</v>
      </c>
      <c r="C57">
        <v>0.28699999999999998</v>
      </c>
      <c r="D57">
        <f t="shared" si="0"/>
        <v>8</v>
      </c>
      <c r="E57">
        <v>0</v>
      </c>
    </row>
    <row r="58" spans="1:5" x14ac:dyDescent="0.25">
      <c r="A58" s="1">
        <v>43833.375</v>
      </c>
      <c r="B58" s="2">
        <v>43833.375</v>
      </c>
      <c r="C58">
        <v>9.4E-2</v>
      </c>
      <c r="D58">
        <f t="shared" si="0"/>
        <v>9</v>
      </c>
      <c r="E58">
        <v>0.378</v>
      </c>
    </row>
    <row r="59" spans="1:5" x14ac:dyDescent="0.25">
      <c r="A59" s="1">
        <v>43833.416666666664</v>
      </c>
      <c r="B59" s="2">
        <v>43833.416666666664</v>
      </c>
      <c r="C59">
        <v>8.6999999999999994E-2</v>
      </c>
      <c r="D59">
        <f t="shared" si="0"/>
        <v>10</v>
      </c>
      <c r="E59">
        <v>1.9219999999999999</v>
      </c>
    </row>
    <row r="60" spans="1:5" x14ac:dyDescent="0.25">
      <c r="A60" s="1">
        <v>43833.458333333336</v>
      </c>
      <c r="B60" s="2">
        <v>43833.458333333336</v>
      </c>
      <c r="C60">
        <v>0.94</v>
      </c>
      <c r="D60">
        <f t="shared" si="0"/>
        <v>11</v>
      </c>
      <c r="E60">
        <v>1.893</v>
      </c>
    </row>
    <row r="61" spans="1:5" x14ac:dyDescent="0.25">
      <c r="A61" s="1">
        <v>43833.5</v>
      </c>
      <c r="B61" s="2">
        <v>43833.5</v>
      </c>
      <c r="C61">
        <v>0.38900000000000001</v>
      </c>
      <c r="D61">
        <f t="shared" si="0"/>
        <v>12</v>
      </c>
      <c r="E61">
        <v>2.4700000000000002</v>
      </c>
    </row>
    <row r="62" spans="1:5" x14ac:dyDescent="0.25">
      <c r="A62" s="1">
        <v>43833.541666666664</v>
      </c>
      <c r="B62" s="2">
        <v>43833.541666666664</v>
      </c>
      <c r="C62">
        <v>0.248</v>
      </c>
      <c r="D62">
        <f t="shared" si="0"/>
        <v>13</v>
      </c>
      <c r="E62">
        <v>2.2799999999999998</v>
      </c>
    </row>
    <row r="63" spans="1:5" x14ac:dyDescent="0.25">
      <c r="A63" s="1">
        <v>43833.583333333336</v>
      </c>
      <c r="B63" s="2">
        <v>43833.583333333336</v>
      </c>
      <c r="C63">
        <v>0</v>
      </c>
      <c r="D63">
        <f t="shared" si="0"/>
        <v>14</v>
      </c>
      <c r="E63">
        <v>1.794</v>
      </c>
    </row>
    <row r="64" spans="1:5" x14ac:dyDescent="0.25">
      <c r="A64" s="1">
        <v>43833.625</v>
      </c>
      <c r="B64" s="2">
        <v>43833.625</v>
      </c>
      <c r="C64">
        <v>2.1000000000000001E-2</v>
      </c>
      <c r="D64">
        <f t="shared" si="0"/>
        <v>15</v>
      </c>
      <c r="E64">
        <v>0.58599999999999997</v>
      </c>
    </row>
    <row r="65" spans="1:5" x14ac:dyDescent="0.25">
      <c r="A65" s="1">
        <v>43833.666666666664</v>
      </c>
      <c r="B65" s="2">
        <v>43833.666666666664</v>
      </c>
      <c r="C65">
        <v>0.26400000000000001</v>
      </c>
      <c r="D65">
        <f t="shared" si="0"/>
        <v>16</v>
      </c>
      <c r="E65">
        <v>1.9E-2</v>
      </c>
    </row>
    <row r="66" spans="1:5" x14ac:dyDescent="0.25">
      <c r="A66" s="1">
        <v>43833.708333333336</v>
      </c>
      <c r="B66" s="2">
        <v>43833.708333333336</v>
      </c>
      <c r="C66">
        <v>1.087</v>
      </c>
      <c r="D66">
        <f t="shared" si="0"/>
        <v>17</v>
      </c>
      <c r="E66">
        <v>0</v>
      </c>
    </row>
    <row r="67" spans="1:5" x14ac:dyDescent="0.25">
      <c r="A67" s="1">
        <v>43833.75</v>
      </c>
      <c r="B67" s="2">
        <v>43833.75</v>
      </c>
      <c r="C67">
        <v>0.67100000000000004</v>
      </c>
      <c r="D67">
        <f t="shared" ref="D67:D130" si="2">HOUR(B67)</f>
        <v>18</v>
      </c>
      <c r="E67">
        <v>0</v>
      </c>
    </row>
    <row r="68" spans="1:5" x14ac:dyDescent="0.25">
      <c r="A68" s="1">
        <v>43833.791666666664</v>
      </c>
      <c r="B68" s="2">
        <v>43833.791666666664</v>
      </c>
      <c r="C68">
        <v>0.80300000000000005</v>
      </c>
      <c r="D68">
        <f t="shared" si="2"/>
        <v>19</v>
      </c>
      <c r="E68">
        <v>0</v>
      </c>
    </row>
    <row r="69" spans="1:5" x14ac:dyDescent="0.25">
      <c r="A69" s="1">
        <v>43833.833333333336</v>
      </c>
      <c r="B69" s="2">
        <v>43833.833333333336</v>
      </c>
      <c r="C69">
        <v>1.9159999999999999</v>
      </c>
      <c r="D69">
        <f t="shared" si="2"/>
        <v>20</v>
      </c>
      <c r="E69">
        <v>0</v>
      </c>
    </row>
    <row r="70" spans="1:5" x14ac:dyDescent="0.25">
      <c r="A70" s="1">
        <v>43833.875</v>
      </c>
      <c r="B70" s="2">
        <v>43833.875</v>
      </c>
      <c r="C70">
        <v>0.76900000000000002</v>
      </c>
      <c r="D70">
        <f t="shared" si="2"/>
        <v>21</v>
      </c>
      <c r="E70">
        <v>0</v>
      </c>
    </row>
    <row r="71" spans="1:5" x14ac:dyDescent="0.25">
      <c r="A71" s="1">
        <v>43833.916666666664</v>
      </c>
      <c r="B71" s="2">
        <v>43833.916666666664</v>
      </c>
      <c r="C71">
        <v>1</v>
      </c>
      <c r="D71">
        <f t="shared" si="2"/>
        <v>22</v>
      </c>
      <c r="E71">
        <v>0</v>
      </c>
    </row>
    <row r="72" spans="1:5" x14ac:dyDescent="0.25">
      <c r="A72" s="1">
        <v>43833.958333333336</v>
      </c>
      <c r="B72" s="2">
        <v>43833.958333333336</v>
      </c>
      <c r="C72">
        <v>0.92900000000000005</v>
      </c>
      <c r="D72">
        <f t="shared" si="2"/>
        <v>23</v>
      </c>
      <c r="E72">
        <v>0</v>
      </c>
    </row>
    <row r="73" spans="1:5" x14ac:dyDescent="0.25">
      <c r="A73" s="1">
        <v>43833</v>
      </c>
      <c r="B73" s="2">
        <v>43833</v>
      </c>
      <c r="C73">
        <v>0.72899999999999998</v>
      </c>
      <c r="D73">
        <f t="shared" si="2"/>
        <v>0</v>
      </c>
      <c r="E73">
        <v>0</v>
      </c>
    </row>
    <row r="74" spans="1:5" x14ac:dyDescent="0.25">
      <c r="A74" s="1">
        <v>43834.041666666664</v>
      </c>
      <c r="B74" s="2">
        <v>43834.041666666664</v>
      </c>
      <c r="C74">
        <v>0.51800000000000002</v>
      </c>
      <c r="D74">
        <f t="shared" si="2"/>
        <v>1</v>
      </c>
      <c r="E74">
        <v>0</v>
      </c>
    </row>
    <row r="75" spans="1:5" x14ac:dyDescent="0.25">
      <c r="A75" s="1">
        <v>43834.083333333336</v>
      </c>
      <c r="B75" s="2">
        <v>43834.083333333336</v>
      </c>
      <c r="C75">
        <v>0.41299999999999998</v>
      </c>
      <c r="D75">
        <f t="shared" si="2"/>
        <v>2</v>
      </c>
      <c r="E75">
        <v>0</v>
      </c>
    </row>
    <row r="76" spans="1:5" x14ac:dyDescent="0.25">
      <c r="A76" s="1">
        <v>43834.125</v>
      </c>
      <c r="B76" s="2">
        <v>43834.125</v>
      </c>
      <c r="C76">
        <v>0.28000000000000003</v>
      </c>
      <c r="D76">
        <f t="shared" si="2"/>
        <v>3</v>
      </c>
      <c r="E76">
        <v>0</v>
      </c>
    </row>
    <row r="77" spans="1:5" x14ac:dyDescent="0.25">
      <c r="A77" s="1">
        <v>43834.166666666664</v>
      </c>
      <c r="B77" s="2">
        <v>43834.166666666664</v>
      </c>
      <c r="C77">
        <v>0.40200000000000002</v>
      </c>
      <c r="D77">
        <f t="shared" si="2"/>
        <v>4</v>
      </c>
      <c r="E77">
        <v>0</v>
      </c>
    </row>
    <row r="78" spans="1:5" x14ac:dyDescent="0.25">
      <c r="A78" s="1">
        <v>43834.208333333336</v>
      </c>
      <c r="B78" s="2">
        <v>43834.208333333336</v>
      </c>
      <c r="C78">
        <v>0.317</v>
      </c>
      <c r="D78">
        <f t="shared" si="2"/>
        <v>5</v>
      </c>
      <c r="E78">
        <v>0</v>
      </c>
    </row>
    <row r="79" spans="1:5" x14ac:dyDescent="0.25">
      <c r="A79" s="1">
        <v>43834.25</v>
      </c>
      <c r="B79" s="2">
        <v>43834.25</v>
      </c>
      <c r="C79">
        <v>0.31900000000000001</v>
      </c>
      <c r="D79">
        <f t="shared" si="2"/>
        <v>6</v>
      </c>
      <c r="E79">
        <v>0</v>
      </c>
    </row>
    <row r="80" spans="1:5" x14ac:dyDescent="0.25">
      <c r="A80" s="1">
        <v>43834.291666666664</v>
      </c>
      <c r="B80" s="2">
        <v>43834.291666666664</v>
      </c>
      <c r="C80">
        <v>0.61199999999999999</v>
      </c>
      <c r="D80">
        <f t="shared" si="2"/>
        <v>7</v>
      </c>
      <c r="E80">
        <v>0</v>
      </c>
    </row>
    <row r="81" spans="1:5" x14ac:dyDescent="0.25">
      <c r="A81" s="1">
        <v>43834.333333333336</v>
      </c>
      <c r="B81" s="2">
        <v>43834.333333333336</v>
      </c>
      <c r="C81">
        <v>0.34799999999999998</v>
      </c>
      <c r="D81">
        <f t="shared" si="2"/>
        <v>8</v>
      </c>
      <c r="E81">
        <v>0</v>
      </c>
    </row>
    <row r="82" spans="1:5" x14ac:dyDescent="0.25">
      <c r="A82" s="1">
        <v>43834.375</v>
      </c>
      <c r="B82" s="2">
        <v>43834.375</v>
      </c>
      <c r="C82">
        <v>0.127</v>
      </c>
      <c r="D82">
        <f t="shared" si="2"/>
        <v>9</v>
      </c>
      <c r="E82">
        <v>0.45300000000000001</v>
      </c>
    </row>
    <row r="83" spans="1:5" x14ac:dyDescent="0.25">
      <c r="A83" s="1">
        <v>43834.416666666664</v>
      </c>
      <c r="B83" s="2">
        <v>43834.416666666664</v>
      </c>
      <c r="C83">
        <v>1.6E-2</v>
      </c>
      <c r="D83">
        <f t="shared" si="2"/>
        <v>10</v>
      </c>
      <c r="E83">
        <v>0.59599999999999997</v>
      </c>
    </row>
    <row r="84" spans="1:5" x14ac:dyDescent="0.25">
      <c r="A84" s="1">
        <v>43834.458333333336</v>
      </c>
      <c r="B84" s="2">
        <v>43834.458333333336</v>
      </c>
      <c r="C84">
        <v>0.41499999999999998</v>
      </c>
      <c r="D84">
        <f t="shared" si="2"/>
        <v>11</v>
      </c>
      <c r="E84">
        <v>0.26900000000000002</v>
      </c>
    </row>
    <row r="85" spans="1:5" x14ac:dyDescent="0.25">
      <c r="A85" s="1">
        <v>43834.5</v>
      </c>
      <c r="B85" s="2">
        <v>43834.5</v>
      </c>
      <c r="C85">
        <v>1.069</v>
      </c>
      <c r="D85">
        <f t="shared" si="2"/>
        <v>12</v>
      </c>
      <c r="E85">
        <v>0.156</v>
      </c>
    </row>
    <row r="86" spans="1:5" x14ac:dyDescent="0.25">
      <c r="A86" s="1">
        <v>43834.541666666664</v>
      </c>
      <c r="B86" s="2">
        <v>43834.541666666664</v>
      </c>
      <c r="C86">
        <v>0.87</v>
      </c>
      <c r="D86">
        <f t="shared" si="2"/>
        <v>13</v>
      </c>
      <c r="E86">
        <v>8.5000000000000006E-2</v>
      </c>
    </row>
    <row r="87" spans="1:5" x14ac:dyDescent="0.25">
      <c r="A87" s="1">
        <v>43834.583333333336</v>
      </c>
      <c r="B87" s="2">
        <v>43834.583333333336</v>
      </c>
      <c r="C87">
        <v>0.27500000000000002</v>
      </c>
      <c r="D87">
        <f t="shared" si="2"/>
        <v>14</v>
      </c>
      <c r="E87">
        <v>0.13300000000000001</v>
      </c>
    </row>
    <row r="88" spans="1:5" x14ac:dyDescent="0.25">
      <c r="A88" s="1">
        <v>43834.625</v>
      </c>
      <c r="B88" s="2">
        <v>43834.625</v>
      </c>
      <c r="C88">
        <v>0.96199999999999997</v>
      </c>
      <c r="D88">
        <f t="shared" si="2"/>
        <v>15</v>
      </c>
      <c r="E88">
        <v>1.0999999999999999E-2</v>
      </c>
    </row>
    <row r="89" spans="1:5" x14ac:dyDescent="0.25">
      <c r="A89" s="1">
        <v>43834.666666666664</v>
      </c>
      <c r="B89" s="2">
        <v>43834.666666666664</v>
      </c>
      <c r="C89">
        <v>1.2210000000000001</v>
      </c>
      <c r="D89">
        <f t="shared" si="2"/>
        <v>16</v>
      </c>
      <c r="E89">
        <v>0</v>
      </c>
    </row>
    <row r="90" spans="1:5" x14ac:dyDescent="0.25">
      <c r="A90" s="1">
        <v>43834.708333333336</v>
      </c>
      <c r="B90" s="2">
        <v>43834.708333333336</v>
      </c>
      <c r="C90">
        <v>1.948</v>
      </c>
      <c r="D90">
        <f t="shared" si="2"/>
        <v>17</v>
      </c>
      <c r="E90">
        <v>0</v>
      </c>
    </row>
    <row r="91" spans="1:5" x14ac:dyDescent="0.25">
      <c r="A91" s="1">
        <v>43834.75</v>
      </c>
      <c r="B91" s="2">
        <v>43834.75</v>
      </c>
      <c r="C91">
        <v>2.3849999999999998</v>
      </c>
      <c r="D91">
        <f t="shared" si="2"/>
        <v>18</v>
      </c>
      <c r="E91">
        <v>0</v>
      </c>
    </row>
    <row r="92" spans="1:5" x14ac:dyDescent="0.25">
      <c r="A92" s="1">
        <v>43834.791666666664</v>
      </c>
      <c r="B92" s="2">
        <v>43834.791666666664</v>
      </c>
      <c r="C92">
        <v>1.1519999999999999</v>
      </c>
      <c r="D92">
        <f t="shared" si="2"/>
        <v>19</v>
      </c>
      <c r="E92">
        <v>0</v>
      </c>
    </row>
    <row r="93" spans="1:5" x14ac:dyDescent="0.25">
      <c r="A93" s="1">
        <v>43834.833333333336</v>
      </c>
      <c r="B93" s="2">
        <v>43834.833333333336</v>
      </c>
      <c r="C93">
        <v>0.80900000000000005</v>
      </c>
      <c r="D93">
        <f t="shared" si="2"/>
        <v>20</v>
      </c>
      <c r="E93">
        <v>0</v>
      </c>
    </row>
    <row r="94" spans="1:5" x14ac:dyDescent="0.25">
      <c r="A94" s="1">
        <v>43834.875</v>
      </c>
      <c r="B94" s="2">
        <v>43834.875</v>
      </c>
      <c r="C94">
        <v>0.88300000000000001</v>
      </c>
      <c r="D94">
        <f t="shared" si="2"/>
        <v>21</v>
      </c>
      <c r="E94">
        <v>0</v>
      </c>
    </row>
    <row r="95" spans="1:5" x14ac:dyDescent="0.25">
      <c r="A95" s="1">
        <v>43834.916666666664</v>
      </c>
      <c r="B95" s="2">
        <v>43834.916666666664</v>
      </c>
      <c r="C95">
        <v>0.90700000000000003</v>
      </c>
      <c r="D95">
        <f t="shared" si="2"/>
        <v>22</v>
      </c>
      <c r="E95">
        <v>0</v>
      </c>
    </row>
    <row r="96" spans="1:5" x14ac:dyDescent="0.25">
      <c r="A96" s="1">
        <v>43834.958333333336</v>
      </c>
      <c r="B96" s="2">
        <v>43834.958333333336</v>
      </c>
      <c r="C96">
        <v>0.79100000000000004</v>
      </c>
      <c r="D96">
        <f t="shared" si="2"/>
        <v>23</v>
      </c>
      <c r="E96">
        <v>0</v>
      </c>
    </row>
    <row r="97" spans="1:5" x14ac:dyDescent="0.25">
      <c r="A97" s="1">
        <v>43834</v>
      </c>
      <c r="B97" s="2">
        <v>43834</v>
      </c>
      <c r="C97">
        <v>1.3520000000000001</v>
      </c>
      <c r="D97">
        <f t="shared" si="2"/>
        <v>0</v>
      </c>
      <c r="E97">
        <v>0</v>
      </c>
    </row>
    <row r="98" spans="1:5" x14ac:dyDescent="0.25">
      <c r="A98" s="1">
        <v>43835.041666666664</v>
      </c>
      <c r="B98" s="2">
        <v>43835.041666666664</v>
      </c>
      <c r="C98">
        <v>1.381</v>
      </c>
      <c r="D98">
        <f t="shared" si="2"/>
        <v>1</v>
      </c>
      <c r="E98">
        <v>0</v>
      </c>
    </row>
    <row r="99" spans="1:5" x14ac:dyDescent="0.25">
      <c r="A99" s="1">
        <v>43835.083333333336</v>
      </c>
      <c r="B99" s="2">
        <v>43835.083333333336</v>
      </c>
      <c r="C99">
        <v>0.375</v>
      </c>
      <c r="D99">
        <f t="shared" si="2"/>
        <v>2</v>
      </c>
      <c r="E99">
        <v>0</v>
      </c>
    </row>
    <row r="100" spans="1:5" x14ac:dyDescent="0.25">
      <c r="A100" s="1">
        <v>43835.125</v>
      </c>
      <c r="B100" s="2">
        <v>43835.125</v>
      </c>
      <c r="C100">
        <v>0.35499999999999998</v>
      </c>
      <c r="D100">
        <f t="shared" si="2"/>
        <v>3</v>
      </c>
      <c r="E100">
        <v>0</v>
      </c>
    </row>
    <row r="101" spans="1:5" x14ac:dyDescent="0.25">
      <c r="A101" s="1">
        <v>43835.166666666664</v>
      </c>
      <c r="B101" s="2">
        <v>43835.166666666664</v>
      </c>
      <c r="C101">
        <v>0.34</v>
      </c>
      <c r="D101">
        <f t="shared" si="2"/>
        <v>4</v>
      </c>
      <c r="E101">
        <v>0</v>
      </c>
    </row>
    <row r="102" spans="1:5" x14ac:dyDescent="0.25">
      <c r="A102" s="1">
        <v>43835.208333333336</v>
      </c>
      <c r="B102" s="2">
        <v>43835.208333333336</v>
      </c>
      <c r="C102">
        <v>0.44500000000000001</v>
      </c>
      <c r="D102">
        <f t="shared" si="2"/>
        <v>5</v>
      </c>
      <c r="E102">
        <v>0</v>
      </c>
    </row>
    <row r="103" spans="1:5" x14ac:dyDescent="0.25">
      <c r="A103" s="1">
        <v>43835.25</v>
      </c>
      <c r="B103" s="2">
        <v>43835.25</v>
      </c>
      <c r="C103">
        <v>0.29499999999999998</v>
      </c>
      <c r="D103">
        <f t="shared" si="2"/>
        <v>6</v>
      </c>
      <c r="E103">
        <v>0</v>
      </c>
    </row>
    <row r="104" spans="1:5" x14ac:dyDescent="0.25">
      <c r="A104" s="1">
        <v>43835.291666666664</v>
      </c>
      <c r="B104" s="2">
        <v>43835.291666666664</v>
      </c>
      <c r="C104">
        <v>0.42099999999999999</v>
      </c>
      <c r="D104">
        <f t="shared" si="2"/>
        <v>7</v>
      </c>
      <c r="E104">
        <v>0</v>
      </c>
    </row>
    <row r="105" spans="1:5" x14ac:dyDescent="0.25">
      <c r="A105" s="1">
        <v>43835.333333333336</v>
      </c>
      <c r="B105" s="2">
        <v>43835.333333333336</v>
      </c>
      <c r="C105">
        <v>0.34300000000000003</v>
      </c>
      <c r="D105">
        <f t="shared" si="2"/>
        <v>8</v>
      </c>
      <c r="E105">
        <v>0</v>
      </c>
    </row>
    <row r="106" spans="1:5" x14ac:dyDescent="0.25">
      <c r="A106" s="1">
        <v>43835.375</v>
      </c>
      <c r="B106" s="2">
        <v>43835.375</v>
      </c>
      <c r="C106">
        <v>0.33900000000000002</v>
      </c>
      <c r="D106">
        <f t="shared" si="2"/>
        <v>9</v>
      </c>
      <c r="E106">
        <v>0</v>
      </c>
    </row>
    <row r="107" spans="1:5" x14ac:dyDescent="0.25">
      <c r="A107" s="1">
        <v>43835.416666666664</v>
      </c>
      <c r="B107" s="2">
        <v>43835.416666666664</v>
      </c>
      <c r="C107">
        <v>0.27900000000000003</v>
      </c>
      <c r="D107">
        <f t="shared" si="2"/>
        <v>10</v>
      </c>
      <c r="E107">
        <v>1E-3</v>
      </c>
    </row>
    <row r="108" spans="1:5" x14ac:dyDescent="0.25">
      <c r="A108" s="1">
        <v>43835.458333333336</v>
      </c>
      <c r="B108" s="2">
        <v>43835.458333333336</v>
      </c>
      <c r="C108">
        <v>0.38800000000000001</v>
      </c>
      <c r="D108">
        <f t="shared" si="2"/>
        <v>11</v>
      </c>
      <c r="E108">
        <v>0.13500000000000001</v>
      </c>
    </row>
    <row r="109" spans="1:5" x14ac:dyDescent="0.25">
      <c r="A109" s="1">
        <v>43835.5</v>
      </c>
      <c r="B109" s="2">
        <v>43835.5</v>
      </c>
      <c r="C109">
        <v>0.20599999999999999</v>
      </c>
      <c r="D109">
        <f t="shared" si="2"/>
        <v>12</v>
      </c>
      <c r="E109">
        <v>0.31</v>
      </c>
    </row>
    <row r="110" spans="1:5" x14ac:dyDescent="0.25">
      <c r="A110" s="1">
        <v>43835.541666666664</v>
      </c>
      <c r="B110" s="2">
        <v>43835.541666666664</v>
      </c>
      <c r="C110">
        <v>0.67600000000000005</v>
      </c>
      <c r="D110">
        <f t="shared" si="2"/>
        <v>13</v>
      </c>
      <c r="E110">
        <v>0.374</v>
      </c>
    </row>
    <row r="111" spans="1:5" x14ac:dyDescent="0.25">
      <c r="A111" s="1">
        <v>43835.583333333336</v>
      </c>
      <c r="B111" s="2">
        <v>43835.583333333336</v>
      </c>
      <c r="C111">
        <v>1.7430000000000001</v>
      </c>
      <c r="D111">
        <f t="shared" si="2"/>
        <v>14</v>
      </c>
      <c r="E111">
        <v>0.42299999999999999</v>
      </c>
    </row>
    <row r="112" spans="1:5" x14ac:dyDescent="0.25">
      <c r="A112" s="1">
        <v>43835.625</v>
      </c>
      <c r="B112" s="2">
        <v>43835.625</v>
      </c>
      <c r="C112">
        <v>1.704</v>
      </c>
      <c r="D112">
        <f t="shared" si="2"/>
        <v>15</v>
      </c>
      <c r="E112">
        <v>0.122</v>
      </c>
    </row>
    <row r="113" spans="1:5" x14ac:dyDescent="0.25">
      <c r="A113" s="1">
        <v>43835.666666666664</v>
      </c>
      <c r="B113" s="2">
        <v>43835.666666666664</v>
      </c>
      <c r="C113">
        <v>0.77700000000000002</v>
      </c>
      <c r="D113">
        <f t="shared" si="2"/>
        <v>16</v>
      </c>
      <c r="E113">
        <v>3.0000000000000001E-3</v>
      </c>
    </row>
    <row r="114" spans="1:5" x14ac:dyDescent="0.25">
      <c r="A114" s="1">
        <v>43835.708333333336</v>
      </c>
      <c r="B114" s="2">
        <v>43835.708333333336</v>
      </c>
      <c r="C114">
        <v>0.81499999999999995</v>
      </c>
      <c r="D114">
        <f t="shared" si="2"/>
        <v>17</v>
      </c>
      <c r="E114">
        <v>0</v>
      </c>
    </row>
    <row r="115" spans="1:5" x14ac:dyDescent="0.25">
      <c r="A115" s="1">
        <v>43835.75</v>
      </c>
      <c r="B115" s="2">
        <v>43835.75</v>
      </c>
      <c r="C115">
        <v>0.63</v>
      </c>
      <c r="D115">
        <f t="shared" si="2"/>
        <v>18</v>
      </c>
      <c r="E115">
        <v>0</v>
      </c>
    </row>
    <row r="116" spans="1:5" x14ac:dyDescent="0.25">
      <c r="A116" s="1">
        <v>43835.791666666664</v>
      </c>
      <c r="B116" s="2">
        <v>43835.791666666664</v>
      </c>
      <c r="C116">
        <v>1.0209999999999999</v>
      </c>
      <c r="D116">
        <f t="shared" si="2"/>
        <v>19</v>
      </c>
      <c r="E116">
        <v>0</v>
      </c>
    </row>
    <row r="117" spans="1:5" x14ac:dyDescent="0.25">
      <c r="A117" s="1">
        <v>43835.833333333336</v>
      </c>
      <c r="B117" s="2">
        <v>43835.833333333336</v>
      </c>
      <c r="C117">
        <v>0.57799999999999996</v>
      </c>
      <c r="D117">
        <f t="shared" si="2"/>
        <v>20</v>
      </c>
      <c r="E117">
        <v>0</v>
      </c>
    </row>
    <row r="118" spans="1:5" x14ac:dyDescent="0.25">
      <c r="A118" s="1">
        <v>43835.875</v>
      </c>
      <c r="B118" s="2">
        <v>43835.875</v>
      </c>
      <c r="C118">
        <v>0.85</v>
      </c>
      <c r="D118">
        <f t="shared" si="2"/>
        <v>21</v>
      </c>
      <c r="E118">
        <v>0</v>
      </c>
    </row>
    <row r="119" spans="1:5" x14ac:dyDescent="0.25">
      <c r="A119" s="1">
        <v>43835.916666666664</v>
      </c>
      <c r="B119" s="2">
        <v>43835.916666666664</v>
      </c>
      <c r="C119">
        <v>0.78100000000000003</v>
      </c>
      <c r="D119">
        <f t="shared" si="2"/>
        <v>22</v>
      </c>
      <c r="E119">
        <v>0</v>
      </c>
    </row>
    <row r="120" spans="1:5" x14ac:dyDescent="0.25">
      <c r="A120" s="1">
        <v>43835.958333333336</v>
      </c>
      <c r="B120" s="2">
        <v>43835.958333333336</v>
      </c>
      <c r="C120">
        <v>0.79700000000000004</v>
      </c>
      <c r="D120">
        <f t="shared" si="2"/>
        <v>23</v>
      </c>
      <c r="E120">
        <v>0</v>
      </c>
    </row>
    <row r="121" spans="1:5" x14ac:dyDescent="0.25">
      <c r="A121" s="1">
        <v>43835</v>
      </c>
      <c r="B121" s="2">
        <v>43835</v>
      </c>
      <c r="C121">
        <v>0.68</v>
      </c>
      <c r="D121">
        <f t="shared" si="2"/>
        <v>0</v>
      </c>
      <c r="E121">
        <v>0</v>
      </c>
    </row>
    <row r="122" spans="1:5" x14ac:dyDescent="0.25">
      <c r="A122" s="1">
        <v>43836.041666666664</v>
      </c>
      <c r="B122" s="2">
        <v>43836.041666666664</v>
      </c>
      <c r="C122">
        <v>1.234</v>
      </c>
      <c r="D122">
        <f t="shared" si="2"/>
        <v>1</v>
      </c>
      <c r="E122">
        <v>0</v>
      </c>
    </row>
    <row r="123" spans="1:5" x14ac:dyDescent="0.25">
      <c r="A123" s="1">
        <v>43836.083333333336</v>
      </c>
      <c r="B123" s="2">
        <v>43836.083333333336</v>
      </c>
      <c r="C123">
        <v>1.8129999999999999</v>
      </c>
      <c r="D123">
        <f t="shared" si="2"/>
        <v>2</v>
      </c>
      <c r="E123">
        <v>0</v>
      </c>
    </row>
    <row r="124" spans="1:5" x14ac:dyDescent="0.25">
      <c r="A124" s="1">
        <v>43836.125</v>
      </c>
      <c r="B124" s="2">
        <v>43836.125</v>
      </c>
      <c r="C124">
        <v>0.502</v>
      </c>
      <c r="D124">
        <f t="shared" si="2"/>
        <v>3</v>
      </c>
      <c r="E124">
        <v>0</v>
      </c>
    </row>
    <row r="125" spans="1:5" x14ac:dyDescent="0.25">
      <c r="A125" s="1">
        <v>43836.166666666664</v>
      </c>
      <c r="B125" s="2">
        <v>43836.166666666664</v>
      </c>
      <c r="C125">
        <v>0.317</v>
      </c>
      <c r="D125">
        <f t="shared" si="2"/>
        <v>4</v>
      </c>
      <c r="E125">
        <v>0</v>
      </c>
    </row>
    <row r="126" spans="1:5" x14ac:dyDescent="0.25">
      <c r="A126" s="1">
        <v>43836.208333333336</v>
      </c>
      <c r="B126" s="2">
        <v>43836.208333333336</v>
      </c>
      <c r="C126">
        <v>0.32200000000000001</v>
      </c>
      <c r="D126">
        <f t="shared" si="2"/>
        <v>5</v>
      </c>
      <c r="E126">
        <v>0</v>
      </c>
    </row>
    <row r="127" spans="1:5" x14ac:dyDescent="0.25">
      <c r="A127" s="1">
        <v>43836.25</v>
      </c>
      <c r="B127" s="2">
        <v>43836.25</v>
      </c>
      <c r="C127">
        <v>0.39500000000000002</v>
      </c>
      <c r="D127">
        <f t="shared" si="2"/>
        <v>6</v>
      </c>
      <c r="E127">
        <v>0</v>
      </c>
    </row>
    <row r="128" spans="1:5" x14ac:dyDescent="0.25">
      <c r="A128" s="1">
        <v>43836.291666666664</v>
      </c>
      <c r="B128" s="2">
        <v>43836.291666666664</v>
      </c>
      <c r="C128">
        <v>0.372</v>
      </c>
      <c r="D128">
        <f t="shared" si="2"/>
        <v>7</v>
      </c>
      <c r="E128">
        <v>0</v>
      </c>
    </row>
    <row r="129" spans="1:5" x14ac:dyDescent="0.25">
      <c r="A129" s="1">
        <v>43836.333333333336</v>
      </c>
      <c r="B129" s="2">
        <v>43836.333333333336</v>
      </c>
      <c r="C129">
        <v>0.36399999999999999</v>
      </c>
      <c r="D129">
        <f t="shared" si="2"/>
        <v>8</v>
      </c>
      <c r="E129">
        <v>0</v>
      </c>
    </row>
    <row r="130" spans="1:5" x14ac:dyDescent="0.25">
      <c r="A130" s="1">
        <v>43836.375</v>
      </c>
      <c r="B130" s="2">
        <v>43836.375</v>
      </c>
      <c r="C130">
        <v>0.311</v>
      </c>
      <c r="D130">
        <f t="shared" si="2"/>
        <v>9</v>
      </c>
      <c r="E130">
        <v>2E-3</v>
      </c>
    </row>
    <row r="131" spans="1:5" x14ac:dyDescent="0.25">
      <c r="A131" s="1">
        <v>43836.416666666664</v>
      </c>
      <c r="B131" s="2">
        <v>43836.416666666664</v>
      </c>
      <c r="C131">
        <v>0.309</v>
      </c>
      <c r="D131">
        <f t="shared" ref="D131:D194" si="3">HOUR(B131)</f>
        <v>10</v>
      </c>
      <c r="E131">
        <v>3.1E-2</v>
      </c>
    </row>
    <row r="132" spans="1:5" x14ac:dyDescent="0.25">
      <c r="A132" s="1">
        <v>43836.458333333336</v>
      </c>
      <c r="B132" s="2">
        <v>43836.458333333336</v>
      </c>
      <c r="C132">
        <v>0.46800000000000003</v>
      </c>
      <c r="D132">
        <f t="shared" si="3"/>
        <v>11</v>
      </c>
      <c r="E132">
        <v>0.14399999999999999</v>
      </c>
    </row>
    <row r="133" spans="1:5" x14ac:dyDescent="0.25">
      <c r="A133" s="1">
        <v>43836.5</v>
      </c>
      <c r="B133" s="2">
        <v>43836.5</v>
      </c>
      <c r="C133">
        <v>0.30299999999999999</v>
      </c>
      <c r="D133">
        <f t="shared" si="3"/>
        <v>12</v>
      </c>
      <c r="E133">
        <v>0.69899999999999995</v>
      </c>
    </row>
    <row r="134" spans="1:5" x14ac:dyDescent="0.25">
      <c r="A134" s="1">
        <v>43836.541666666664</v>
      </c>
      <c r="B134" s="2">
        <v>43836.541666666664</v>
      </c>
      <c r="C134">
        <v>2.4E-2</v>
      </c>
      <c r="D134">
        <f t="shared" si="3"/>
        <v>13</v>
      </c>
      <c r="E134">
        <v>0.85</v>
      </c>
    </row>
    <row r="135" spans="1:5" x14ac:dyDescent="0.25">
      <c r="A135" s="1">
        <v>43836.583333333336</v>
      </c>
      <c r="B135" s="2">
        <v>43836.583333333336</v>
      </c>
      <c r="C135">
        <v>0.26100000000000001</v>
      </c>
      <c r="D135">
        <f t="shared" si="3"/>
        <v>14</v>
      </c>
      <c r="E135">
        <v>0.37</v>
      </c>
    </row>
    <row r="136" spans="1:5" x14ac:dyDescent="0.25">
      <c r="A136" s="1">
        <v>43836.625</v>
      </c>
      <c r="B136" s="2">
        <v>43836.625</v>
      </c>
      <c r="C136">
        <v>0.74199999999999999</v>
      </c>
      <c r="D136">
        <f t="shared" si="3"/>
        <v>15</v>
      </c>
      <c r="E136">
        <v>6.9000000000000006E-2</v>
      </c>
    </row>
    <row r="137" spans="1:5" x14ac:dyDescent="0.25">
      <c r="A137" s="1">
        <v>43836.666666666664</v>
      </c>
      <c r="B137" s="2">
        <v>43836.666666666664</v>
      </c>
      <c r="C137">
        <v>0.72499999999999998</v>
      </c>
      <c r="D137">
        <f t="shared" si="3"/>
        <v>16</v>
      </c>
      <c r="E137">
        <v>0</v>
      </c>
    </row>
    <row r="138" spans="1:5" x14ac:dyDescent="0.25">
      <c r="A138" s="1">
        <v>43836.708333333336</v>
      </c>
      <c r="B138" s="2">
        <v>43836.708333333336</v>
      </c>
      <c r="C138">
        <v>0.61399999999999999</v>
      </c>
      <c r="D138">
        <f t="shared" si="3"/>
        <v>17</v>
      </c>
      <c r="E138">
        <v>0</v>
      </c>
    </row>
    <row r="139" spans="1:5" x14ac:dyDescent="0.25">
      <c r="A139" s="1">
        <v>43836.75</v>
      </c>
      <c r="B139" s="2">
        <v>43836.75</v>
      </c>
      <c r="C139">
        <v>0.71299999999999997</v>
      </c>
      <c r="D139">
        <f t="shared" si="3"/>
        <v>18</v>
      </c>
      <c r="E139">
        <v>0</v>
      </c>
    </row>
    <row r="140" spans="1:5" x14ac:dyDescent="0.25">
      <c r="A140" s="1">
        <v>43836.791666666664</v>
      </c>
      <c r="B140" s="2">
        <v>43836.791666666664</v>
      </c>
      <c r="C140">
        <v>0.8</v>
      </c>
      <c r="D140">
        <f t="shared" si="3"/>
        <v>19</v>
      </c>
      <c r="E140">
        <v>0</v>
      </c>
    </row>
    <row r="141" spans="1:5" x14ac:dyDescent="0.25">
      <c r="A141" s="1">
        <v>43836.833333333336</v>
      </c>
      <c r="B141" s="2">
        <v>43836.833333333336</v>
      </c>
      <c r="C141">
        <v>0.73099999999999998</v>
      </c>
      <c r="D141">
        <f t="shared" si="3"/>
        <v>20</v>
      </c>
      <c r="E141">
        <v>0</v>
      </c>
    </row>
    <row r="142" spans="1:5" x14ac:dyDescent="0.25">
      <c r="A142" s="1">
        <v>43836.875</v>
      </c>
      <c r="B142" s="2">
        <v>43836.875</v>
      </c>
      <c r="C142">
        <v>0.94399999999999995</v>
      </c>
      <c r="D142">
        <f t="shared" si="3"/>
        <v>21</v>
      </c>
      <c r="E142">
        <v>0</v>
      </c>
    </row>
    <row r="143" spans="1:5" x14ac:dyDescent="0.25">
      <c r="A143" s="1">
        <v>43836.916666666664</v>
      </c>
      <c r="B143" s="2">
        <v>43836.916666666664</v>
      </c>
      <c r="C143">
        <v>0.83199999999999996</v>
      </c>
      <c r="D143">
        <f t="shared" si="3"/>
        <v>22</v>
      </c>
      <c r="E143">
        <v>0</v>
      </c>
    </row>
    <row r="144" spans="1:5" x14ac:dyDescent="0.25">
      <c r="A144" s="1">
        <v>43836.958333333336</v>
      </c>
      <c r="B144" s="2">
        <v>43836.958333333336</v>
      </c>
      <c r="C144">
        <v>0.76500000000000001</v>
      </c>
      <c r="D144">
        <f t="shared" si="3"/>
        <v>23</v>
      </c>
      <c r="E144">
        <v>0</v>
      </c>
    </row>
    <row r="145" spans="1:5" x14ac:dyDescent="0.25">
      <c r="A145" s="1">
        <v>43836</v>
      </c>
      <c r="B145" s="2">
        <v>43836</v>
      </c>
      <c r="C145">
        <v>1.2210000000000001</v>
      </c>
      <c r="D145">
        <f t="shared" si="3"/>
        <v>0</v>
      </c>
      <c r="E145">
        <v>0</v>
      </c>
    </row>
    <row r="146" spans="1:5" x14ac:dyDescent="0.25">
      <c r="A146" s="1">
        <v>43837.041666666664</v>
      </c>
      <c r="B146" s="2">
        <v>43837.041666666664</v>
      </c>
      <c r="C146">
        <v>1.171</v>
      </c>
      <c r="D146">
        <f t="shared" si="3"/>
        <v>1</v>
      </c>
      <c r="E146">
        <v>0</v>
      </c>
    </row>
    <row r="147" spans="1:5" x14ac:dyDescent="0.25">
      <c r="A147" s="1">
        <v>43837.083333333336</v>
      </c>
      <c r="B147" s="2">
        <v>43837.083333333336</v>
      </c>
      <c r="C147">
        <v>0.3</v>
      </c>
      <c r="D147">
        <f t="shared" si="3"/>
        <v>2</v>
      </c>
      <c r="E147">
        <v>0</v>
      </c>
    </row>
    <row r="148" spans="1:5" x14ac:dyDescent="0.25">
      <c r="A148" s="1">
        <v>43837.125</v>
      </c>
      <c r="B148" s="2">
        <v>43837.125</v>
      </c>
      <c r="C148">
        <v>0.34100000000000003</v>
      </c>
      <c r="D148">
        <f t="shared" si="3"/>
        <v>3</v>
      </c>
      <c r="E148">
        <v>0</v>
      </c>
    </row>
    <row r="149" spans="1:5" x14ac:dyDescent="0.25">
      <c r="A149" s="1">
        <v>43837.166666666664</v>
      </c>
      <c r="B149" s="2">
        <v>43837.166666666664</v>
      </c>
      <c r="C149">
        <v>0.378</v>
      </c>
      <c r="D149">
        <f t="shared" si="3"/>
        <v>4</v>
      </c>
      <c r="E149">
        <v>0</v>
      </c>
    </row>
    <row r="150" spans="1:5" x14ac:dyDescent="0.25">
      <c r="A150" s="1">
        <v>43837.208333333336</v>
      </c>
      <c r="B150" s="2">
        <v>43837.208333333336</v>
      </c>
      <c r="C150">
        <v>0.28599999999999998</v>
      </c>
      <c r="D150">
        <f t="shared" si="3"/>
        <v>5</v>
      </c>
      <c r="E150">
        <v>0</v>
      </c>
    </row>
    <row r="151" spans="1:5" x14ac:dyDescent="0.25">
      <c r="A151" s="1">
        <v>43837.25</v>
      </c>
      <c r="B151" s="2">
        <v>43837.25</v>
      </c>
      <c r="C151">
        <v>0.38800000000000001</v>
      </c>
      <c r="D151">
        <f t="shared" si="3"/>
        <v>6</v>
      </c>
      <c r="E151">
        <v>0</v>
      </c>
    </row>
    <row r="152" spans="1:5" x14ac:dyDescent="0.25">
      <c r="A152" s="1">
        <v>43837.291666666664</v>
      </c>
      <c r="B152" s="2">
        <v>43837.291666666664</v>
      </c>
      <c r="C152">
        <v>0.46899999999999997</v>
      </c>
      <c r="D152">
        <f t="shared" si="3"/>
        <v>7</v>
      </c>
      <c r="E152">
        <v>0</v>
      </c>
    </row>
    <row r="153" spans="1:5" x14ac:dyDescent="0.25">
      <c r="A153" s="1">
        <v>43837.333333333336</v>
      </c>
      <c r="B153" s="2">
        <v>43837.333333333336</v>
      </c>
      <c r="C153">
        <v>0.95899999999999996</v>
      </c>
      <c r="D153">
        <f t="shared" si="3"/>
        <v>8</v>
      </c>
      <c r="E153">
        <v>0</v>
      </c>
    </row>
    <row r="154" spans="1:5" x14ac:dyDescent="0.25">
      <c r="A154" s="1">
        <v>43837.375</v>
      </c>
      <c r="B154" s="2">
        <v>43837.375</v>
      </c>
      <c r="C154">
        <v>0.25900000000000001</v>
      </c>
      <c r="D154">
        <f t="shared" si="3"/>
        <v>9</v>
      </c>
      <c r="E154">
        <v>0.38600000000000001</v>
      </c>
    </row>
    <row r="155" spans="1:5" x14ac:dyDescent="0.25">
      <c r="A155" s="1">
        <v>43837.416666666664</v>
      </c>
      <c r="B155" s="2">
        <v>43837.416666666664</v>
      </c>
      <c r="C155">
        <v>0</v>
      </c>
      <c r="D155">
        <f t="shared" si="3"/>
        <v>10</v>
      </c>
      <c r="E155">
        <v>2.1269999999999998</v>
      </c>
    </row>
    <row r="156" spans="1:5" x14ac:dyDescent="0.25">
      <c r="A156" s="1">
        <v>43837.458333333336</v>
      </c>
      <c r="B156" s="2">
        <v>43837.458333333336</v>
      </c>
      <c r="C156">
        <v>0</v>
      </c>
      <c r="D156">
        <f t="shared" si="3"/>
        <v>11</v>
      </c>
      <c r="E156">
        <v>2.9020000000000001</v>
      </c>
    </row>
    <row r="157" spans="1:5" x14ac:dyDescent="0.25">
      <c r="A157" s="1">
        <v>43837.5</v>
      </c>
      <c r="B157" s="2">
        <v>43837.5</v>
      </c>
      <c r="C157">
        <v>0</v>
      </c>
      <c r="D157">
        <f t="shared" si="3"/>
        <v>12</v>
      </c>
      <c r="E157">
        <v>2.87</v>
      </c>
    </row>
    <row r="158" spans="1:5" x14ac:dyDescent="0.25">
      <c r="A158" s="1">
        <v>43837.541666666664</v>
      </c>
      <c r="B158" s="2">
        <v>43837.541666666664</v>
      </c>
      <c r="C158">
        <v>0</v>
      </c>
      <c r="D158">
        <f t="shared" si="3"/>
        <v>13</v>
      </c>
      <c r="E158">
        <v>2.4729999999999999</v>
      </c>
    </row>
    <row r="159" spans="1:5" x14ac:dyDescent="0.25">
      <c r="A159" s="1">
        <v>43837.583333333336</v>
      </c>
      <c r="B159" s="2">
        <v>43837.583333333336</v>
      </c>
      <c r="C159">
        <v>8.9999999999999993E-3</v>
      </c>
      <c r="D159">
        <f t="shared" si="3"/>
        <v>14</v>
      </c>
      <c r="E159">
        <v>1.3520000000000001</v>
      </c>
    </row>
    <row r="160" spans="1:5" x14ac:dyDescent="0.25">
      <c r="A160" s="1">
        <v>43837.625</v>
      </c>
      <c r="B160" s="2">
        <v>43837.625</v>
      </c>
      <c r="C160">
        <v>0.34899999999999998</v>
      </c>
      <c r="D160">
        <f t="shared" si="3"/>
        <v>15</v>
      </c>
      <c r="E160">
        <v>0.47399999999999998</v>
      </c>
    </row>
    <row r="161" spans="1:5" x14ac:dyDescent="0.25">
      <c r="A161" s="1">
        <v>43837.666666666664</v>
      </c>
      <c r="B161" s="2">
        <v>43837.666666666664</v>
      </c>
      <c r="C161">
        <v>1.109</v>
      </c>
      <c r="D161">
        <f t="shared" si="3"/>
        <v>16</v>
      </c>
      <c r="E161">
        <v>2.3E-2</v>
      </c>
    </row>
    <row r="162" spans="1:5" x14ac:dyDescent="0.25">
      <c r="A162" s="1">
        <v>43837.708333333336</v>
      </c>
      <c r="B162" s="2">
        <v>43837.708333333336</v>
      </c>
      <c r="C162">
        <v>2.3090000000000002</v>
      </c>
      <c r="D162">
        <f t="shared" si="3"/>
        <v>17</v>
      </c>
      <c r="E162">
        <v>0</v>
      </c>
    </row>
    <row r="163" spans="1:5" x14ac:dyDescent="0.25">
      <c r="A163" s="1">
        <v>43837.75</v>
      </c>
      <c r="B163" s="2">
        <v>43837.75</v>
      </c>
      <c r="C163">
        <v>0.61299999999999999</v>
      </c>
      <c r="D163">
        <f t="shared" si="3"/>
        <v>18</v>
      </c>
      <c r="E163">
        <v>0</v>
      </c>
    </row>
    <row r="164" spans="1:5" x14ac:dyDescent="0.25">
      <c r="A164" s="1">
        <v>43837.791666666664</v>
      </c>
      <c r="B164" s="2">
        <v>43837.791666666664</v>
      </c>
      <c r="C164">
        <v>0.63200000000000001</v>
      </c>
      <c r="D164">
        <f t="shared" si="3"/>
        <v>19</v>
      </c>
      <c r="E164">
        <v>0</v>
      </c>
    </row>
    <row r="165" spans="1:5" x14ac:dyDescent="0.25">
      <c r="A165" s="1">
        <v>43837.833333333336</v>
      </c>
      <c r="B165" s="2">
        <v>43837.833333333336</v>
      </c>
      <c r="C165">
        <v>0.64800000000000002</v>
      </c>
      <c r="D165">
        <f t="shared" si="3"/>
        <v>20</v>
      </c>
      <c r="E165">
        <v>0</v>
      </c>
    </row>
    <row r="166" spans="1:5" x14ac:dyDescent="0.25">
      <c r="A166" s="1">
        <v>43837.875</v>
      </c>
      <c r="B166" s="2">
        <v>43837.875</v>
      </c>
      <c r="C166">
        <v>0.60099999999999998</v>
      </c>
      <c r="D166">
        <f t="shared" si="3"/>
        <v>21</v>
      </c>
      <c r="E166">
        <v>0</v>
      </c>
    </row>
    <row r="167" spans="1:5" x14ac:dyDescent="0.25">
      <c r="A167" s="1">
        <v>43837.916666666664</v>
      </c>
      <c r="B167" s="2">
        <v>43837.916666666664</v>
      </c>
      <c r="C167">
        <v>0.52400000000000002</v>
      </c>
      <c r="D167">
        <f t="shared" si="3"/>
        <v>22</v>
      </c>
      <c r="E167">
        <v>0</v>
      </c>
    </row>
    <row r="168" spans="1:5" x14ac:dyDescent="0.25">
      <c r="A168" s="1">
        <v>43837.958333333336</v>
      </c>
      <c r="B168" s="2">
        <v>43837.958333333336</v>
      </c>
      <c r="C168">
        <v>0.879</v>
      </c>
      <c r="D168">
        <f t="shared" si="3"/>
        <v>23</v>
      </c>
      <c r="E168">
        <v>0</v>
      </c>
    </row>
    <row r="169" spans="1:5" x14ac:dyDescent="0.25">
      <c r="A169" s="1">
        <v>43837</v>
      </c>
      <c r="B169" s="2">
        <v>43837</v>
      </c>
      <c r="C169">
        <v>0.85399999999999998</v>
      </c>
      <c r="D169">
        <f t="shared" si="3"/>
        <v>0</v>
      </c>
      <c r="E169">
        <v>0</v>
      </c>
    </row>
    <row r="170" spans="1:5" x14ac:dyDescent="0.25">
      <c r="A170" s="1">
        <v>43838.041666666664</v>
      </c>
      <c r="B170" s="2">
        <v>43838.041666666664</v>
      </c>
      <c r="C170">
        <v>0.64500000000000002</v>
      </c>
      <c r="D170">
        <f t="shared" si="3"/>
        <v>1</v>
      </c>
      <c r="E170">
        <v>0</v>
      </c>
    </row>
    <row r="171" spans="1:5" x14ac:dyDescent="0.25">
      <c r="A171" s="1">
        <v>43838.083333333336</v>
      </c>
      <c r="B171" s="2">
        <v>43838.083333333336</v>
      </c>
      <c r="C171">
        <v>0.49099999999999999</v>
      </c>
      <c r="D171">
        <f t="shared" si="3"/>
        <v>2</v>
      </c>
      <c r="E171">
        <v>0</v>
      </c>
    </row>
    <row r="172" spans="1:5" x14ac:dyDescent="0.25">
      <c r="A172" s="1">
        <v>43838.125</v>
      </c>
      <c r="B172" s="2">
        <v>43838.125</v>
      </c>
      <c r="C172">
        <v>0.44700000000000001</v>
      </c>
      <c r="D172">
        <f t="shared" si="3"/>
        <v>3</v>
      </c>
      <c r="E172">
        <v>0</v>
      </c>
    </row>
    <row r="173" spans="1:5" x14ac:dyDescent="0.25">
      <c r="A173" s="1">
        <v>43838.166666666664</v>
      </c>
      <c r="B173" s="2">
        <v>43838.166666666664</v>
      </c>
      <c r="C173">
        <v>0.35499999999999998</v>
      </c>
      <c r="D173">
        <f t="shared" si="3"/>
        <v>4</v>
      </c>
      <c r="E173">
        <v>0</v>
      </c>
    </row>
    <row r="174" spans="1:5" x14ac:dyDescent="0.25">
      <c r="A174" s="1">
        <v>43838.208333333336</v>
      </c>
      <c r="B174" s="2">
        <v>43838.208333333336</v>
      </c>
      <c r="C174">
        <v>0.35599999999999998</v>
      </c>
      <c r="D174">
        <f t="shared" si="3"/>
        <v>5</v>
      </c>
      <c r="E174">
        <v>0</v>
      </c>
    </row>
    <row r="175" spans="1:5" x14ac:dyDescent="0.25">
      <c r="A175" s="1">
        <v>43838.25</v>
      </c>
      <c r="B175" s="2">
        <v>43838.25</v>
      </c>
      <c r="C175">
        <v>0.27</v>
      </c>
      <c r="D175">
        <f t="shared" si="3"/>
        <v>6</v>
      </c>
      <c r="E175">
        <v>0</v>
      </c>
    </row>
    <row r="176" spans="1:5" x14ac:dyDescent="0.25">
      <c r="A176" s="1">
        <v>43838.291666666664</v>
      </c>
      <c r="B176" s="2">
        <v>43838.291666666664</v>
      </c>
      <c r="C176">
        <v>0.38800000000000001</v>
      </c>
      <c r="D176">
        <f t="shared" si="3"/>
        <v>7</v>
      </c>
      <c r="E176">
        <v>0</v>
      </c>
    </row>
    <row r="177" spans="1:5" x14ac:dyDescent="0.25">
      <c r="A177" s="1">
        <v>43838.333333333336</v>
      </c>
      <c r="B177" s="2">
        <v>43838.333333333336</v>
      </c>
      <c r="C177">
        <v>0.35299999999999998</v>
      </c>
      <c r="D177">
        <f t="shared" si="3"/>
        <v>8</v>
      </c>
      <c r="E177">
        <v>0</v>
      </c>
    </row>
    <row r="178" spans="1:5" x14ac:dyDescent="0.25">
      <c r="A178" s="1">
        <v>43838.375</v>
      </c>
      <c r="B178" s="2">
        <v>43838.375</v>
      </c>
      <c r="C178">
        <v>0.27600000000000002</v>
      </c>
      <c r="D178">
        <f t="shared" si="3"/>
        <v>9</v>
      </c>
      <c r="E178">
        <v>0.215</v>
      </c>
    </row>
    <row r="179" spans="1:5" x14ac:dyDescent="0.25">
      <c r="A179" s="1">
        <v>43838.416666666664</v>
      </c>
      <c r="B179" s="2">
        <v>43838.416666666664</v>
      </c>
      <c r="C179">
        <v>0.26100000000000001</v>
      </c>
      <c r="D179">
        <f t="shared" si="3"/>
        <v>10</v>
      </c>
      <c r="E179">
        <v>1.6</v>
      </c>
    </row>
    <row r="180" spans="1:5" x14ac:dyDescent="0.25">
      <c r="A180" s="1">
        <v>43838.458333333336</v>
      </c>
      <c r="B180" s="2">
        <v>43838.458333333336</v>
      </c>
      <c r="C180">
        <v>0.19500000000000001</v>
      </c>
      <c r="D180">
        <f t="shared" si="3"/>
        <v>11</v>
      </c>
      <c r="E180">
        <v>2.4020000000000001</v>
      </c>
    </row>
    <row r="181" spans="1:5" x14ac:dyDescent="0.25">
      <c r="A181" s="1">
        <v>43838.5</v>
      </c>
      <c r="B181" s="2">
        <v>43838.5</v>
      </c>
      <c r="C181">
        <v>8.6999999999999994E-2</v>
      </c>
      <c r="D181">
        <f t="shared" si="3"/>
        <v>12</v>
      </c>
      <c r="E181">
        <v>2.5409999999999999</v>
      </c>
    </row>
    <row r="182" spans="1:5" x14ac:dyDescent="0.25">
      <c r="A182" s="1">
        <v>43838.541666666664</v>
      </c>
      <c r="B182" s="2">
        <v>43838.541666666664</v>
      </c>
      <c r="C182">
        <v>1.2090000000000001</v>
      </c>
      <c r="D182">
        <f t="shared" si="3"/>
        <v>13</v>
      </c>
      <c r="E182">
        <v>1.659</v>
      </c>
    </row>
    <row r="183" spans="1:5" x14ac:dyDescent="0.25">
      <c r="A183" s="1">
        <v>43838.583333333336</v>
      </c>
      <c r="B183" s="2">
        <v>43838.583333333336</v>
      </c>
      <c r="C183">
        <v>1.3560000000000001</v>
      </c>
      <c r="D183">
        <f t="shared" si="3"/>
        <v>14</v>
      </c>
      <c r="E183">
        <v>1.149</v>
      </c>
    </row>
    <row r="184" spans="1:5" x14ac:dyDescent="0.25">
      <c r="A184" s="1">
        <v>43838.625</v>
      </c>
      <c r="B184" s="2">
        <v>43838.625</v>
      </c>
      <c r="C184">
        <v>1.821</v>
      </c>
      <c r="D184">
        <f t="shared" si="3"/>
        <v>15</v>
      </c>
      <c r="E184">
        <v>0.41299999999999998</v>
      </c>
    </row>
    <row r="185" spans="1:5" x14ac:dyDescent="0.25">
      <c r="A185" s="1">
        <v>43838.666666666664</v>
      </c>
      <c r="B185" s="2">
        <v>43838.666666666664</v>
      </c>
      <c r="C185">
        <v>1.0189999999999999</v>
      </c>
      <c r="D185">
        <f t="shared" si="3"/>
        <v>16</v>
      </c>
      <c r="E185">
        <v>0.03</v>
      </c>
    </row>
    <row r="186" spans="1:5" x14ac:dyDescent="0.25">
      <c r="A186" s="1">
        <v>43838.708333333336</v>
      </c>
      <c r="B186" s="2">
        <v>43838.708333333336</v>
      </c>
      <c r="C186">
        <v>1.371</v>
      </c>
      <c r="D186">
        <f t="shared" si="3"/>
        <v>17</v>
      </c>
      <c r="E186">
        <v>0</v>
      </c>
    </row>
    <row r="187" spans="1:5" x14ac:dyDescent="0.25">
      <c r="A187" s="1">
        <v>43838.75</v>
      </c>
      <c r="B187" s="2">
        <v>43838.75</v>
      </c>
      <c r="C187">
        <v>1.2350000000000001</v>
      </c>
      <c r="D187">
        <f t="shared" si="3"/>
        <v>18</v>
      </c>
      <c r="E187">
        <v>0</v>
      </c>
    </row>
    <row r="188" spans="1:5" x14ac:dyDescent="0.25">
      <c r="A188" s="1">
        <v>43838.791666666664</v>
      </c>
      <c r="B188" s="2">
        <v>43838.791666666664</v>
      </c>
      <c r="C188">
        <v>1.37</v>
      </c>
      <c r="D188">
        <f t="shared" si="3"/>
        <v>19</v>
      </c>
      <c r="E188">
        <v>0</v>
      </c>
    </row>
    <row r="189" spans="1:5" x14ac:dyDescent="0.25">
      <c r="A189" s="1">
        <v>43838.833333333336</v>
      </c>
      <c r="B189" s="2">
        <v>43838.833333333336</v>
      </c>
      <c r="C189">
        <v>1.9390000000000001</v>
      </c>
      <c r="D189">
        <f t="shared" si="3"/>
        <v>20</v>
      </c>
      <c r="E189">
        <v>0</v>
      </c>
    </row>
    <row r="190" spans="1:5" x14ac:dyDescent="0.25">
      <c r="A190" s="1">
        <v>43838.875</v>
      </c>
      <c r="B190" s="2">
        <v>43838.875</v>
      </c>
      <c r="C190">
        <v>1.323</v>
      </c>
      <c r="D190">
        <f t="shared" si="3"/>
        <v>21</v>
      </c>
      <c r="E190">
        <v>0</v>
      </c>
    </row>
    <row r="191" spans="1:5" x14ac:dyDescent="0.25">
      <c r="A191" s="1">
        <v>43838.916666666664</v>
      </c>
      <c r="B191" s="2">
        <v>43838.916666666664</v>
      </c>
      <c r="C191">
        <v>1.43</v>
      </c>
      <c r="D191">
        <f t="shared" si="3"/>
        <v>22</v>
      </c>
      <c r="E191">
        <v>0</v>
      </c>
    </row>
    <row r="192" spans="1:5" x14ac:dyDescent="0.25">
      <c r="A192" s="1">
        <v>43838.958333333336</v>
      </c>
      <c r="B192" s="2">
        <v>43838.958333333336</v>
      </c>
      <c r="C192">
        <v>1.647</v>
      </c>
      <c r="D192">
        <f t="shared" si="3"/>
        <v>23</v>
      </c>
      <c r="E192">
        <v>0</v>
      </c>
    </row>
    <row r="193" spans="1:5" x14ac:dyDescent="0.25">
      <c r="A193" s="1">
        <v>43838</v>
      </c>
      <c r="B193" s="2">
        <v>43838</v>
      </c>
      <c r="C193">
        <v>1.196</v>
      </c>
      <c r="D193">
        <f t="shared" si="3"/>
        <v>0</v>
      </c>
      <c r="E193">
        <v>0</v>
      </c>
    </row>
    <row r="194" spans="1:5" x14ac:dyDescent="0.25">
      <c r="A194" s="1">
        <v>43839.041666666664</v>
      </c>
      <c r="B194" s="2">
        <v>43839.041666666664</v>
      </c>
      <c r="C194">
        <v>1.228</v>
      </c>
      <c r="D194">
        <f t="shared" si="3"/>
        <v>1</v>
      </c>
      <c r="E194">
        <v>0</v>
      </c>
    </row>
    <row r="195" spans="1:5" x14ac:dyDescent="0.25">
      <c r="A195" s="1">
        <v>43839.083333333336</v>
      </c>
      <c r="B195" s="2">
        <v>43839.083333333336</v>
      </c>
      <c r="C195">
        <v>1.782</v>
      </c>
      <c r="D195">
        <f t="shared" ref="D195:D258" si="4">HOUR(B195)</f>
        <v>2</v>
      </c>
      <c r="E195">
        <v>0</v>
      </c>
    </row>
    <row r="196" spans="1:5" x14ac:dyDescent="0.25">
      <c r="A196" s="1">
        <v>43839.125</v>
      </c>
      <c r="B196" s="2">
        <v>43839.125</v>
      </c>
      <c r="C196">
        <v>0.29499999999999998</v>
      </c>
      <c r="D196">
        <f t="shared" si="4"/>
        <v>3</v>
      </c>
      <c r="E196">
        <v>0</v>
      </c>
    </row>
    <row r="197" spans="1:5" x14ac:dyDescent="0.25">
      <c r="A197" s="1">
        <v>43839.166666666664</v>
      </c>
      <c r="B197" s="2">
        <v>43839.166666666664</v>
      </c>
      <c r="C197">
        <v>0.40699999999999997</v>
      </c>
      <c r="D197">
        <f t="shared" si="4"/>
        <v>4</v>
      </c>
      <c r="E197">
        <v>0</v>
      </c>
    </row>
    <row r="198" spans="1:5" x14ac:dyDescent="0.25">
      <c r="A198" s="1">
        <v>43839.208333333336</v>
      </c>
      <c r="B198" s="2">
        <v>43839.208333333336</v>
      </c>
      <c r="C198">
        <v>0.28499999999999998</v>
      </c>
      <c r="D198">
        <f t="shared" si="4"/>
        <v>5</v>
      </c>
      <c r="E198">
        <v>0</v>
      </c>
    </row>
    <row r="199" spans="1:5" x14ac:dyDescent="0.25">
      <c r="A199" s="1">
        <v>43839.25</v>
      </c>
      <c r="B199" s="2">
        <v>43839.25</v>
      </c>
      <c r="C199">
        <v>0.34899999999999998</v>
      </c>
      <c r="D199">
        <f t="shared" si="4"/>
        <v>6</v>
      </c>
      <c r="E199">
        <v>0</v>
      </c>
    </row>
    <row r="200" spans="1:5" x14ac:dyDescent="0.25">
      <c r="A200" s="1">
        <v>43839.291666666664</v>
      </c>
      <c r="B200" s="2">
        <v>43839.291666666664</v>
      </c>
      <c r="C200">
        <v>0.54</v>
      </c>
      <c r="D200">
        <f t="shared" si="4"/>
        <v>7</v>
      </c>
      <c r="E200">
        <v>0</v>
      </c>
    </row>
    <row r="201" spans="1:5" x14ac:dyDescent="0.25">
      <c r="A201" s="1">
        <v>43839.333333333336</v>
      </c>
      <c r="B201" s="2">
        <v>43839.333333333336</v>
      </c>
      <c r="C201">
        <v>0.44</v>
      </c>
      <c r="D201">
        <f t="shared" si="4"/>
        <v>8</v>
      </c>
      <c r="E201">
        <v>0</v>
      </c>
    </row>
    <row r="202" spans="1:5" x14ac:dyDescent="0.25">
      <c r="A202" s="1">
        <v>43839.375</v>
      </c>
      <c r="B202" s="2">
        <v>43839.375</v>
      </c>
      <c r="C202">
        <v>0.35</v>
      </c>
      <c r="D202">
        <f t="shared" si="4"/>
        <v>9</v>
      </c>
      <c r="E202">
        <v>4.0000000000000001E-3</v>
      </c>
    </row>
    <row r="203" spans="1:5" x14ac:dyDescent="0.25">
      <c r="A203" s="1">
        <v>43839.416666666664</v>
      </c>
      <c r="B203" s="2">
        <v>43839.416666666664</v>
      </c>
      <c r="C203">
        <v>0.221</v>
      </c>
      <c r="D203">
        <f t="shared" si="4"/>
        <v>10</v>
      </c>
      <c r="E203">
        <v>0.08</v>
      </c>
    </row>
    <row r="204" spans="1:5" x14ac:dyDescent="0.25">
      <c r="A204" s="1">
        <v>43839.458333333336</v>
      </c>
      <c r="B204" s="2">
        <v>43839.458333333336</v>
      </c>
      <c r="C204">
        <v>0.106</v>
      </c>
      <c r="D204">
        <f t="shared" si="4"/>
        <v>11</v>
      </c>
      <c r="E204">
        <v>0.16500000000000001</v>
      </c>
    </row>
    <row r="205" spans="1:5" x14ac:dyDescent="0.25">
      <c r="A205" s="1">
        <v>43839.5</v>
      </c>
      <c r="B205" s="2">
        <v>43839.5</v>
      </c>
      <c r="C205">
        <v>0.28799999999999998</v>
      </c>
      <c r="D205">
        <f t="shared" si="4"/>
        <v>12</v>
      </c>
      <c r="E205">
        <v>0.16</v>
      </c>
    </row>
    <row r="206" spans="1:5" x14ac:dyDescent="0.25">
      <c r="A206" s="1">
        <v>43839.541666666664</v>
      </c>
      <c r="B206" s="2">
        <v>43839.541666666664</v>
      </c>
      <c r="C206">
        <v>0.82799999999999996</v>
      </c>
      <c r="D206">
        <f t="shared" si="4"/>
        <v>13</v>
      </c>
      <c r="E206">
        <v>8.1000000000000003E-2</v>
      </c>
    </row>
    <row r="207" spans="1:5" x14ac:dyDescent="0.25">
      <c r="A207" s="1">
        <v>43839.583333333336</v>
      </c>
      <c r="B207" s="2">
        <v>43839.583333333336</v>
      </c>
      <c r="C207">
        <v>0.96199999999999997</v>
      </c>
      <c r="D207">
        <f t="shared" si="4"/>
        <v>14</v>
      </c>
      <c r="E207">
        <v>2.1999999999999999E-2</v>
      </c>
    </row>
    <row r="208" spans="1:5" x14ac:dyDescent="0.25">
      <c r="A208" s="1">
        <v>43839.625</v>
      </c>
      <c r="B208" s="2">
        <v>43839.625</v>
      </c>
      <c r="C208">
        <v>0.40699999999999997</v>
      </c>
      <c r="D208">
        <f t="shared" si="4"/>
        <v>15</v>
      </c>
      <c r="E208">
        <v>6.2E-2</v>
      </c>
    </row>
    <row r="209" spans="1:5" x14ac:dyDescent="0.25">
      <c r="A209" s="1">
        <v>43839.666666666664</v>
      </c>
      <c r="B209" s="2">
        <v>43839.666666666664</v>
      </c>
      <c r="C209">
        <v>0.42499999999999999</v>
      </c>
      <c r="D209">
        <f t="shared" si="4"/>
        <v>16</v>
      </c>
      <c r="E209">
        <v>2E-3</v>
      </c>
    </row>
    <row r="210" spans="1:5" x14ac:dyDescent="0.25">
      <c r="A210" s="1">
        <v>43839.708333333336</v>
      </c>
      <c r="B210" s="2">
        <v>43839.708333333336</v>
      </c>
      <c r="C210">
        <v>0.47899999999999998</v>
      </c>
      <c r="D210">
        <f t="shared" si="4"/>
        <v>17</v>
      </c>
      <c r="E210">
        <v>0</v>
      </c>
    </row>
    <row r="211" spans="1:5" x14ac:dyDescent="0.25">
      <c r="A211" s="1">
        <v>43839.75</v>
      </c>
      <c r="B211" s="2">
        <v>43839.75</v>
      </c>
      <c r="C211">
        <v>0.63300000000000001</v>
      </c>
      <c r="D211">
        <f t="shared" si="4"/>
        <v>18</v>
      </c>
      <c r="E211">
        <v>0</v>
      </c>
    </row>
    <row r="212" spans="1:5" x14ac:dyDescent="0.25">
      <c r="A212" s="1">
        <v>43839.791666666664</v>
      </c>
      <c r="B212" s="2">
        <v>43839.791666666664</v>
      </c>
      <c r="C212">
        <v>0.63400000000000001</v>
      </c>
      <c r="D212">
        <f t="shared" si="4"/>
        <v>19</v>
      </c>
      <c r="E212">
        <v>0</v>
      </c>
    </row>
    <row r="213" spans="1:5" x14ac:dyDescent="0.25">
      <c r="A213" s="1">
        <v>43839.833333333336</v>
      </c>
      <c r="B213" s="2">
        <v>43839.833333333336</v>
      </c>
      <c r="C213">
        <v>0.68400000000000005</v>
      </c>
      <c r="D213">
        <f t="shared" si="4"/>
        <v>20</v>
      </c>
      <c r="E213">
        <v>0</v>
      </c>
    </row>
    <row r="214" spans="1:5" x14ac:dyDescent="0.25">
      <c r="A214" s="1">
        <v>43839.875</v>
      </c>
      <c r="B214" s="2">
        <v>43839.875</v>
      </c>
      <c r="C214">
        <v>0.60399999999999998</v>
      </c>
      <c r="D214">
        <f t="shared" si="4"/>
        <v>21</v>
      </c>
      <c r="E214">
        <v>0</v>
      </c>
    </row>
    <row r="215" spans="1:5" x14ac:dyDescent="0.25">
      <c r="A215" s="1">
        <v>43839.916666666664</v>
      </c>
      <c r="B215" s="2">
        <v>43839.916666666664</v>
      </c>
      <c r="C215">
        <v>0.7</v>
      </c>
      <c r="D215">
        <f t="shared" si="4"/>
        <v>22</v>
      </c>
      <c r="E215">
        <v>0</v>
      </c>
    </row>
    <row r="216" spans="1:5" x14ac:dyDescent="0.25">
      <c r="A216" s="1">
        <v>43839.958333333336</v>
      </c>
      <c r="B216" s="2">
        <v>43839.958333333336</v>
      </c>
      <c r="C216">
        <v>0.98</v>
      </c>
      <c r="D216">
        <f t="shared" si="4"/>
        <v>23</v>
      </c>
      <c r="E216">
        <v>0</v>
      </c>
    </row>
    <row r="217" spans="1:5" x14ac:dyDescent="0.25">
      <c r="A217" s="1">
        <v>43839</v>
      </c>
      <c r="B217" s="2">
        <v>43839</v>
      </c>
      <c r="C217">
        <v>1.35</v>
      </c>
      <c r="D217">
        <f t="shared" si="4"/>
        <v>0</v>
      </c>
      <c r="E217">
        <v>0</v>
      </c>
    </row>
    <row r="218" spans="1:5" x14ac:dyDescent="0.25">
      <c r="A218" s="1">
        <v>43840.041666666664</v>
      </c>
      <c r="B218" s="2">
        <v>43840.041666666664</v>
      </c>
      <c r="C218">
        <v>0.97899999999999998</v>
      </c>
      <c r="D218">
        <f t="shared" si="4"/>
        <v>1</v>
      </c>
      <c r="E218">
        <v>0</v>
      </c>
    </row>
    <row r="219" spans="1:5" x14ac:dyDescent="0.25">
      <c r="A219" s="1">
        <v>43840.083333333336</v>
      </c>
      <c r="B219" s="2">
        <v>43840.083333333336</v>
      </c>
      <c r="C219">
        <v>0.48699999999999999</v>
      </c>
      <c r="D219">
        <f t="shared" si="4"/>
        <v>2</v>
      </c>
      <c r="E219">
        <v>0</v>
      </c>
    </row>
    <row r="220" spans="1:5" x14ac:dyDescent="0.25">
      <c r="A220" s="1">
        <v>43840.125</v>
      </c>
      <c r="B220" s="2">
        <v>43840.125</v>
      </c>
      <c r="C220">
        <v>0.93600000000000005</v>
      </c>
      <c r="D220">
        <f t="shared" si="4"/>
        <v>3</v>
      </c>
      <c r="E220">
        <v>0</v>
      </c>
    </row>
    <row r="221" spans="1:5" x14ac:dyDescent="0.25">
      <c r="A221" s="1">
        <v>43840.166666666664</v>
      </c>
      <c r="B221" s="2">
        <v>43840.166666666664</v>
      </c>
      <c r="C221">
        <v>0.29199999999999998</v>
      </c>
      <c r="D221">
        <f t="shared" si="4"/>
        <v>4</v>
      </c>
      <c r="E221">
        <v>0</v>
      </c>
    </row>
    <row r="222" spans="1:5" x14ac:dyDescent="0.25">
      <c r="A222" s="1">
        <v>43840.208333333336</v>
      </c>
      <c r="B222" s="2">
        <v>43840.208333333336</v>
      </c>
      <c r="C222">
        <v>0.36299999999999999</v>
      </c>
      <c r="D222">
        <f t="shared" si="4"/>
        <v>5</v>
      </c>
      <c r="E222">
        <v>0</v>
      </c>
    </row>
    <row r="223" spans="1:5" x14ac:dyDescent="0.25">
      <c r="A223" s="1">
        <v>43840.25</v>
      </c>
      <c r="B223" s="2">
        <v>43840.25</v>
      </c>
      <c r="C223">
        <v>0.34899999999999998</v>
      </c>
      <c r="D223">
        <f t="shared" si="4"/>
        <v>6</v>
      </c>
      <c r="E223">
        <v>0</v>
      </c>
    </row>
    <row r="224" spans="1:5" x14ac:dyDescent="0.25">
      <c r="A224" s="1">
        <v>43840.291666666664</v>
      </c>
      <c r="B224" s="2">
        <v>43840.291666666664</v>
      </c>
      <c r="C224">
        <v>0.309</v>
      </c>
      <c r="D224">
        <f t="shared" si="4"/>
        <v>7</v>
      </c>
      <c r="E224">
        <v>0</v>
      </c>
    </row>
    <row r="225" spans="1:5" x14ac:dyDescent="0.25">
      <c r="A225" s="1">
        <v>43840.333333333336</v>
      </c>
      <c r="B225" s="2">
        <v>43840.333333333336</v>
      </c>
      <c r="C225">
        <v>0.36399999999999999</v>
      </c>
      <c r="D225">
        <f t="shared" si="4"/>
        <v>8</v>
      </c>
      <c r="E225">
        <v>0</v>
      </c>
    </row>
    <row r="226" spans="1:5" x14ac:dyDescent="0.25">
      <c r="A226" s="1">
        <v>43840.375</v>
      </c>
      <c r="B226" s="2">
        <v>43840.375</v>
      </c>
      <c r="C226">
        <v>0.307</v>
      </c>
      <c r="D226">
        <f t="shared" si="4"/>
        <v>9</v>
      </c>
      <c r="E226">
        <v>0.26600000000000001</v>
      </c>
    </row>
    <row r="227" spans="1:5" x14ac:dyDescent="0.25">
      <c r="A227" s="1">
        <v>43840.416666666664</v>
      </c>
      <c r="B227" s="2">
        <v>43840.416666666664</v>
      </c>
      <c r="C227">
        <v>8.2000000000000003E-2</v>
      </c>
      <c r="D227">
        <f t="shared" si="4"/>
        <v>10</v>
      </c>
      <c r="E227">
        <v>0.21299999999999999</v>
      </c>
    </row>
    <row r="228" spans="1:5" x14ac:dyDescent="0.25">
      <c r="A228" s="1">
        <v>43840.458333333336</v>
      </c>
      <c r="B228" s="2">
        <v>43840.458333333336</v>
      </c>
      <c r="C228">
        <v>6.0000000000000001E-3</v>
      </c>
      <c r="D228">
        <f t="shared" si="4"/>
        <v>11</v>
      </c>
      <c r="E228">
        <v>1.2729999999999999</v>
      </c>
    </row>
    <row r="229" spans="1:5" x14ac:dyDescent="0.25">
      <c r="A229" s="1">
        <v>43840.5</v>
      </c>
      <c r="B229" s="2">
        <v>43840.5</v>
      </c>
      <c r="C229">
        <v>1.0999999999999999E-2</v>
      </c>
      <c r="D229">
        <f t="shared" si="4"/>
        <v>12</v>
      </c>
      <c r="E229">
        <v>1.41</v>
      </c>
    </row>
    <row r="230" spans="1:5" x14ac:dyDescent="0.25">
      <c r="A230" s="1">
        <v>43840.541666666664</v>
      </c>
      <c r="B230" s="2">
        <v>43840.541666666664</v>
      </c>
      <c r="C230">
        <v>0.06</v>
      </c>
      <c r="D230">
        <f t="shared" si="4"/>
        <v>13</v>
      </c>
      <c r="E230">
        <v>1.385</v>
      </c>
    </row>
    <row r="231" spans="1:5" x14ac:dyDescent="0.25">
      <c r="A231" s="1">
        <v>43840.583333333336</v>
      </c>
      <c r="B231" s="2">
        <v>43840.583333333336</v>
      </c>
      <c r="C231">
        <v>0.89400000000000002</v>
      </c>
      <c r="D231">
        <f t="shared" si="4"/>
        <v>14</v>
      </c>
      <c r="E231">
        <v>1.0269999999999999</v>
      </c>
    </row>
    <row r="232" spans="1:5" x14ac:dyDescent="0.25">
      <c r="A232" s="1">
        <v>43840.625</v>
      </c>
      <c r="B232" s="2">
        <v>43840.625</v>
      </c>
      <c r="C232">
        <v>0.54900000000000004</v>
      </c>
      <c r="D232">
        <f t="shared" si="4"/>
        <v>15</v>
      </c>
      <c r="E232">
        <v>0.52400000000000002</v>
      </c>
    </row>
    <row r="233" spans="1:5" x14ac:dyDescent="0.25">
      <c r="A233" s="1">
        <v>43840.666666666664</v>
      </c>
      <c r="B233" s="2">
        <v>43840.666666666664</v>
      </c>
      <c r="C233">
        <v>1.1859999999999999</v>
      </c>
      <c r="D233">
        <f t="shared" si="4"/>
        <v>16</v>
      </c>
      <c r="E233">
        <v>0.03</v>
      </c>
    </row>
    <row r="234" spans="1:5" x14ac:dyDescent="0.25">
      <c r="A234" s="1">
        <v>43840.708333333336</v>
      </c>
      <c r="B234" s="2">
        <v>43840.708333333336</v>
      </c>
      <c r="C234">
        <v>1.766</v>
      </c>
      <c r="D234">
        <f t="shared" si="4"/>
        <v>17</v>
      </c>
      <c r="E234">
        <v>0</v>
      </c>
    </row>
    <row r="235" spans="1:5" x14ac:dyDescent="0.25">
      <c r="A235" s="1">
        <v>43840.75</v>
      </c>
      <c r="B235" s="2">
        <v>43840.75</v>
      </c>
      <c r="C235">
        <v>1.333</v>
      </c>
      <c r="D235">
        <f t="shared" si="4"/>
        <v>18</v>
      </c>
      <c r="E235">
        <v>0</v>
      </c>
    </row>
    <row r="236" spans="1:5" x14ac:dyDescent="0.25">
      <c r="A236" s="1">
        <v>43840.791666666664</v>
      </c>
      <c r="B236" s="2">
        <v>43840.791666666664</v>
      </c>
      <c r="C236">
        <v>1.3140000000000001</v>
      </c>
      <c r="D236">
        <f t="shared" si="4"/>
        <v>19</v>
      </c>
      <c r="E236">
        <v>0</v>
      </c>
    </row>
    <row r="237" spans="1:5" x14ac:dyDescent="0.25">
      <c r="A237" s="1">
        <v>43840.833333333336</v>
      </c>
      <c r="B237" s="2">
        <v>43840.833333333336</v>
      </c>
      <c r="C237">
        <v>0.97699999999999998</v>
      </c>
      <c r="D237">
        <f t="shared" si="4"/>
        <v>20</v>
      </c>
      <c r="E237">
        <v>0</v>
      </c>
    </row>
    <row r="238" spans="1:5" x14ac:dyDescent="0.25">
      <c r="A238" s="1">
        <v>43840.875</v>
      </c>
      <c r="B238" s="2">
        <v>43840.875</v>
      </c>
      <c r="C238">
        <v>0.68100000000000005</v>
      </c>
      <c r="D238">
        <f t="shared" si="4"/>
        <v>21</v>
      </c>
      <c r="E238">
        <v>0</v>
      </c>
    </row>
    <row r="239" spans="1:5" x14ac:dyDescent="0.25">
      <c r="A239" s="1">
        <v>43840.916666666664</v>
      </c>
      <c r="B239" s="2">
        <v>43840.916666666664</v>
      </c>
      <c r="C239">
        <v>1.1599999999999999</v>
      </c>
      <c r="D239">
        <f t="shared" si="4"/>
        <v>22</v>
      </c>
      <c r="E239">
        <v>0</v>
      </c>
    </row>
    <row r="240" spans="1:5" x14ac:dyDescent="0.25">
      <c r="A240" s="1">
        <v>43840.958333333336</v>
      </c>
      <c r="B240" s="2">
        <v>43840.958333333336</v>
      </c>
      <c r="C240">
        <v>1.0580000000000001</v>
      </c>
      <c r="D240">
        <f t="shared" si="4"/>
        <v>23</v>
      </c>
      <c r="E240">
        <v>0</v>
      </c>
    </row>
    <row r="241" spans="1:5" x14ac:dyDescent="0.25">
      <c r="A241" s="1">
        <v>43840</v>
      </c>
      <c r="B241" s="2">
        <v>43840</v>
      </c>
      <c r="C241">
        <v>0.88300000000000001</v>
      </c>
      <c r="D241">
        <f t="shared" si="4"/>
        <v>0</v>
      </c>
      <c r="E241">
        <v>0</v>
      </c>
    </row>
    <row r="242" spans="1:5" x14ac:dyDescent="0.25">
      <c r="A242" s="1">
        <v>43841.041666666664</v>
      </c>
      <c r="B242" s="2">
        <v>43841.041666666664</v>
      </c>
      <c r="C242">
        <v>1.212</v>
      </c>
      <c r="D242">
        <f t="shared" si="4"/>
        <v>1</v>
      </c>
      <c r="E242">
        <v>0</v>
      </c>
    </row>
    <row r="243" spans="1:5" x14ac:dyDescent="0.25">
      <c r="A243" s="1">
        <v>43841.083333333336</v>
      </c>
      <c r="B243" s="2">
        <v>43841.083333333336</v>
      </c>
      <c r="C243">
        <v>1.159</v>
      </c>
      <c r="D243">
        <f t="shared" si="4"/>
        <v>2</v>
      </c>
      <c r="E243">
        <v>0</v>
      </c>
    </row>
    <row r="244" spans="1:5" x14ac:dyDescent="0.25">
      <c r="A244" s="1">
        <v>43841.125</v>
      </c>
      <c r="B244" s="2">
        <v>43841.125</v>
      </c>
      <c r="C244">
        <v>0.35299999999999998</v>
      </c>
      <c r="D244">
        <f t="shared" si="4"/>
        <v>3</v>
      </c>
      <c r="E244">
        <v>0</v>
      </c>
    </row>
    <row r="245" spans="1:5" x14ac:dyDescent="0.25">
      <c r="A245" s="1">
        <v>43841.166666666664</v>
      </c>
      <c r="B245" s="2">
        <v>43841.166666666664</v>
      </c>
      <c r="C245">
        <v>0.35199999999999998</v>
      </c>
      <c r="D245">
        <f t="shared" si="4"/>
        <v>4</v>
      </c>
      <c r="E245">
        <v>0</v>
      </c>
    </row>
    <row r="246" spans="1:5" x14ac:dyDescent="0.25">
      <c r="A246" s="1">
        <v>43841.208333333336</v>
      </c>
      <c r="B246" s="2">
        <v>43841.208333333336</v>
      </c>
      <c r="C246">
        <v>0.34</v>
      </c>
      <c r="D246">
        <f t="shared" si="4"/>
        <v>5</v>
      </c>
      <c r="E246">
        <v>0</v>
      </c>
    </row>
    <row r="247" spans="1:5" x14ac:dyDescent="0.25">
      <c r="A247" s="1">
        <v>43841.25</v>
      </c>
      <c r="B247" s="2">
        <v>43841.25</v>
      </c>
      <c r="C247">
        <v>0.41299999999999998</v>
      </c>
      <c r="D247">
        <f t="shared" si="4"/>
        <v>6</v>
      </c>
      <c r="E247">
        <v>0</v>
      </c>
    </row>
    <row r="248" spans="1:5" x14ac:dyDescent="0.25">
      <c r="A248" s="1">
        <v>43841.291666666664</v>
      </c>
      <c r="B248" s="2">
        <v>43841.291666666664</v>
      </c>
      <c r="C248">
        <v>0.375</v>
      </c>
      <c r="D248">
        <f t="shared" si="4"/>
        <v>7</v>
      </c>
      <c r="E248">
        <v>0</v>
      </c>
    </row>
    <row r="249" spans="1:5" x14ac:dyDescent="0.25">
      <c r="A249" s="1">
        <v>43841.333333333336</v>
      </c>
      <c r="B249" s="2">
        <v>43841.333333333336</v>
      </c>
      <c r="C249">
        <v>0.39500000000000002</v>
      </c>
      <c r="D249">
        <f t="shared" si="4"/>
        <v>8</v>
      </c>
      <c r="E249">
        <v>0</v>
      </c>
    </row>
    <row r="250" spans="1:5" x14ac:dyDescent="0.25">
      <c r="A250" s="1">
        <v>43841.375</v>
      </c>
      <c r="B250" s="2">
        <v>43841.375</v>
      </c>
      <c r="C250">
        <v>0.41199999999999998</v>
      </c>
      <c r="D250">
        <f t="shared" si="4"/>
        <v>9</v>
      </c>
      <c r="E250">
        <v>0</v>
      </c>
    </row>
    <row r="251" spans="1:5" x14ac:dyDescent="0.25">
      <c r="A251" s="1">
        <v>43841.416666666664</v>
      </c>
      <c r="B251" s="2">
        <v>43841.416666666664</v>
      </c>
      <c r="C251">
        <v>0.66900000000000004</v>
      </c>
      <c r="D251">
        <f t="shared" si="4"/>
        <v>10</v>
      </c>
      <c r="E251">
        <v>0</v>
      </c>
    </row>
    <row r="252" spans="1:5" x14ac:dyDescent="0.25">
      <c r="A252" s="1">
        <v>43841.458333333336</v>
      </c>
      <c r="B252" s="2">
        <v>43841.458333333336</v>
      </c>
      <c r="C252">
        <v>0.437</v>
      </c>
      <c r="D252">
        <f t="shared" si="4"/>
        <v>11</v>
      </c>
      <c r="E252">
        <v>0</v>
      </c>
    </row>
    <row r="253" spans="1:5" x14ac:dyDescent="0.25">
      <c r="A253" s="1">
        <v>43841.5</v>
      </c>
      <c r="B253" s="2">
        <v>43841.5</v>
      </c>
      <c r="C253">
        <v>0.375</v>
      </c>
      <c r="D253">
        <f t="shared" si="4"/>
        <v>12</v>
      </c>
      <c r="E253">
        <v>1E-3</v>
      </c>
    </row>
    <row r="254" spans="1:5" x14ac:dyDescent="0.25">
      <c r="A254" s="1">
        <v>43841.541666666664</v>
      </c>
      <c r="B254" s="2">
        <v>43841.541666666664</v>
      </c>
      <c r="C254">
        <v>0.374</v>
      </c>
      <c r="D254">
        <f t="shared" si="4"/>
        <v>13</v>
      </c>
      <c r="E254">
        <v>5.0000000000000001E-3</v>
      </c>
    </row>
    <row r="255" spans="1:5" x14ac:dyDescent="0.25">
      <c r="A255" s="1">
        <v>43841.583333333336</v>
      </c>
      <c r="B255" s="2">
        <v>43841.583333333336</v>
      </c>
      <c r="C255">
        <v>1.2370000000000001</v>
      </c>
      <c r="D255">
        <f t="shared" si="4"/>
        <v>14</v>
      </c>
      <c r="E255">
        <v>1E-3</v>
      </c>
    </row>
    <row r="256" spans="1:5" x14ac:dyDescent="0.25">
      <c r="A256" s="1">
        <v>43841.625</v>
      </c>
      <c r="B256" s="2">
        <v>43841.625</v>
      </c>
      <c r="C256">
        <v>0.66700000000000004</v>
      </c>
      <c r="D256">
        <f t="shared" si="4"/>
        <v>15</v>
      </c>
      <c r="E256">
        <v>0</v>
      </c>
    </row>
    <row r="257" spans="1:5" x14ac:dyDescent="0.25">
      <c r="A257" s="1">
        <v>43841.666666666664</v>
      </c>
      <c r="B257" s="2">
        <v>43841.666666666664</v>
      </c>
      <c r="C257">
        <v>0.79100000000000004</v>
      </c>
      <c r="D257">
        <f t="shared" si="4"/>
        <v>16</v>
      </c>
      <c r="E257">
        <v>0</v>
      </c>
    </row>
    <row r="258" spans="1:5" x14ac:dyDescent="0.25">
      <c r="A258" s="1">
        <v>43841.708333333336</v>
      </c>
      <c r="B258" s="2">
        <v>43841.708333333336</v>
      </c>
      <c r="C258">
        <v>1.329</v>
      </c>
      <c r="D258">
        <f t="shared" si="4"/>
        <v>17</v>
      </c>
      <c r="E258">
        <v>0</v>
      </c>
    </row>
    <row r="259" spans="1:5" x14ac:dyDescent="0.25">
      <c r="A259" s="1">
        <v>43841.75</v>
      </c>
      <c r="B259" s="2">
        <v>43841.75</v>
      </c>
      <c r="C259">
        <v>0.9</v>
      </c>
      <c r="D259">
        <f t="shared" ref="D259:D322" si="5">HOUR(B259)</f>
        <v>18</v>
      </c>
      <c r="E259">
        <v>0</v>
      </c>
    </row>
    <row r="260" spans="1:5" x14ac:dyDescent="0.25">
      <c r="A260" s="1">
        <v>43841.791666666664</v>
      </c>
      <c r="B260" s="2">
        <v>43841.791666666664</v>
      </c>
      <c r="C260">
        <v>0.95099999999999996</v>
      </c>
      <c r="D260">
        <f t="shared" si="5"/>
        <v>19</v>
      </c>
      <c r="E260">
        <v>0</v>
      </c>
    </row>
    <row r="261" spans="1:5" x14ac:dyDescent="0.25">
      <c r="A261" s="1">
        <v>43841.833333333336</v>
      </c>
      <c r="B261" s="2">
        <v>43841.833333333336</v>
      </c>
      <c r="C261">
        <v>1.1339999999999999</v>
      </c>
      <c r="D261">
        <f t="shared" si="5"/>
        <v>20</v>
      </c>
      <c r="E261">
        <v>0</v>
      </c>
    </row>
    <row r="262" spans="1:5" x14ac:dyDescent="0.25">
      <c r="A262" s="1">
        <v>43841.875</v>
      </c>
      <c r="B262" s="2">
        <v>43841.875</v>
      </c>
      <c r="C262">
        <v>1.81</v>
      </c>
      <c r="D262">
        <f t="shared" si="5"/>
        <v>21</v>
      </c>
      <c r="E262">
        <v>0</v>
      </c>
    </row>
    <row r="263" spans="1:5" x14ac:dyDescent="0.25">
      <c r="A263" s="1">
        <v>43841.916666666664</v>
      </c>
      <c r="B263" s="2">
        <v>43841.916666666664</v>
      </c>
      <c r="C263">
        <v>2.4</v>
      </c>
      <c r="D263">
        <f t="shared" si="5"/>
        <v>22</v>
      </c>
      <c r="E263">
        <v>0</v>
      </c>
    </row>
    <row r="264" spans="1:5" x14ac:dyDescent="0.25">
      <c r="A264" s="1">
        <v>43841.958333333336</v>
      </c>
      <c r="B264" s="2">
        <v>43841.958333333336</v>
      </c>
      <c r="C264">
        <v>1.208</v>
      </c>
      <c r="D264">
        <f t="shared" si="5"/>
        <v>23</v>
      </c>
      <c r="E264">
        <v>0</v>
      </c>
    </row>
    <row r="265" spans="1:5" x14ac:dyDescent="0.25">
      <c r="A265" s="1">
        <v>43841</v>
      </c>
      <c r="B265" s="2">
        <v>43841</v>
      </c>
      <c r="C265">
        <v>1.3260000000000001</v>
      </c>
      <c r="D265">
        <f t="shared" si="5"/>
        <v>0</v>
      </c>
      <c r="E265">
        <v>0</v>
      </c>
    </row>
    <row r="266" spans="1:5" x14ac:dyDescent="0.25">
      <c r="A266" s="1">
        <v>43842.041666666664</v>
      </c>
      <c r="B266" s="2">
        <v>43842.041666666664</v>
      </c>
      <c r="C266">
        <v>0.63</v>
      </c>
      <c r="D266">
        <f t="shared" si="5"/>
        <v>1</v>
      </c>
      <c r="E266">
        <v>0</v>
      </c>
    </row>
    <row r="267" spans="1:5" x14ac:dyDescent="0.25">
      <c r="A267" s="1">
        <v>43842.083333333336</v>
      </c>
      <c r="B267" s="2">
        <v>43842.083333333336</v>
      </c>
      <c r="C267">
        <v>0.59899999999999998</v>
      </c>
      <c r="D267">
        <f t="shared" si="5"/>
        <v>2</v>
      </c>
      <c r="E267">
        <v>0</v>
      </c>
    </row>
    <row r="268" spans="1:5" x14ac:dyDescent="0.25">
      <c r="A268" s="1">
        <v>43842.125</v>
      </c>
      <c r="B268" s="2">
        <v>43842.125</v>
      </c>
      <c r="C268">
        <v>0.51400000000000001</v>
      </c>
      <c r="D268">
        <f t="shared" si="5"/>
        <v>3</v>
      </c>
      <c r="E268">
        <v>0</v>
      </c>
    </row>
    <row r="269" spans="1:5" x14ac:dyDescent="0.25">
      <c r="A269" s="1">
        <v>43842.166666666664</v>
      </c>
      <c r="B269" s="2">
        <v>43842.166666666664</v>
      </c>
      <c r="C269">
        <v>0.38200000000000001</v>
      </c>
      <c r="D269">
        <f t="shared" si="5"/>
        <v>4</v>
      </c>
      <c r="E269">
        <v>0</v>
      </c>
    </row>
    <row r="270" spans="1:5" x14ac:dyDescent="0.25">
      <c r="A270" s="1">
        <v>43842.208333333336</v>
      </c>
      <c r="B270" s="2">
        <v>43842.208333333336</v>
      </c>
      <c r="C270">
        <v>0.47699999999999998</v>
      </c>
      <c r="D270">
        <f t="shared" si="5"/>
        <v>5</v>
      </c>
      <c r="E270">
        <v>0</v>
      </c>
    </row>
    <row r="271" spans="1:5" x14ac:dyDescent="0.25">
      <c r="A271" s="1">
        <v>43842.25</v>
      </c>
      <c r="B271" s="2">
        <v>43842.25</v>
      </c>
      <c r="C271">
        <v>0.60699999999999998</v>
      </c>
      <c r="D271">
        <f t="shared" si="5"/>
        <v>6</v>
      </c>
      <c r="E271">
        <v>0</v>
      </c>
    </row>
    <row r="272" spans="1:5" x14ac:dyDescent="0.25">
      <c r="A272" s="1">
        <v>43842.291666666664</v>
      </c>
      <c r="B272" s="2">
        <v>43842.291666666664</v>
      </c>
      <c r="C272">
        <v>0.42399999999999999</v>
      </c>
      <c r="D272">
        <f t="shared" si="5"/>
        <v>7</v>
      </c>
      <c r="E272">
        <v>0</v>
      </c>
    </row>
    <row r="273" spans="1:5" x14ac:dyDescent="0.25">
      <c r="A273" s="1">
        <v>43842.333333333336</v>
      </c>
      <c r="B273" s="2">
        <v>43842.333333333336</v>
      </c>
      <c r="C273">
        <v>0.41099999999999998</v>
      </c>
      <c r="D273">
        <f t="shared" si="5"/>
        <v>8</v>
      </c>
      <c r="E273">
        <v>0</v>
      </c>
    </row>
    <row r="274" spans="1:5" x14ac:dyDescent="0.25">
      <c r="A274" s="1">
        <v>43842.375</v>
      </c>
      <c r="B274" s="2">
        <v>43842.375</v>
      </c>
      <c r="C274">
        <v>0.184</v>
      </c>
      <c r="D274">
        <f t="shared" si="5"/>
        <v>9</v>
      </c>
      <c r="E274">
        <v>0.26800000000000002</v>
      </c>
    </row>
    <row r="275" spans="1:5" x14ac:dyDescent="0.25">
      <c r="A275" s="1">
        <v>43842.416666666664</v>
      </c>
      <c r="B275" s="2">
        <v>43842.416666666664</v>
      </c>
      <c r="C275">
        <v>8.0000000000000002E-3</v>
      </c>
      <c r="D275">
        <f t="shared" si="5"/>
        <v>10</v>
      </c>
      <c r="E275">
        <v>1.454</v>
      </c>
    </row>
    <row r="276" spans="1:5" x14ac:dyDescent="0.25">
      <c r="A276" s="1">
        <v>43842.458333333336</v>
      </c>
      <c r="B276" s="2">
        <v>43842.458333333336</v>
      </c>
      <c r="C276">
        <v>7.4999999999999997E-2</v>
      </c>
      <c r="D276">
        <f t="shared" si="5"/>
        <v>11</v>
      </c>
      <c r="E276">
        <v>2.0619999999999998</v>
      </c>
    </row>
    <row r="277" spans="1:5" x14ac:dyDescent="0.25">
      <c r="A277" s="1">
        <v>43842.5</v>
      </c>
      <c r="B277" s="2">
        <v>43842.5</v>
      </c>
      <c r="C277">
        <v>0.34</v>
      </c>
      <c r="D277">
        <f t="shared" si="5"/>
        <v>12</v>
      </c>
      <c r="E277">
        <v>2.4470000000000001</v>
      </c>
    </row>
    <row r="278" spans="1:5" x14ac:dyDescent="0.25">
      <c r="A278" s="1">
        <v>43842.541666666664</v>
      </c>
      <c r="B278" s="2">
        <v>43842.541666666664</v>
      </c>
      <c r="C278">
        <v>0.40400000000000003</v>
      </c>
      <c r="D278">
        <f t="shared" si="5"/>
        <v>13</v>
      </c>
      <c r="E278">
        <v>2.4300000000000002</v>
      </c>
    </row>
    <row r="279" spans="1:5" x14ac:dyDescent="0.25">
      <c r="A279" s="1">
        <v>43842.583333333336</v>
      </c>
      <c r="B279" s="2">
        <v>43842.583333333336</v>
      </c>
      <c r="C279">
        <v>0</v>
      </c>
      <c r="D279">
        <f t="shared" si="5"/>
        <v>14</v>
      </c>
      <c r="E279">
        <v>1.823</v>
      </c>
    </row>
    <row r="280" spans="1:5" x14ac:dyDescent="0.25">
      <c r="A280" s="1">
        <v>43842.625</v>
      </c>
      <c r="B280" s="2">
        <v>43842.625</v>
      </c>
      <c r="C280">
        <v>0.26700000000000002</v>
      </c>
      <c r="D280">
        <f t="shared" si="5"/>
        <v>15</v>
      </c>
      <c r="E280">
        <v>0.39700000000000002</v>
      </c>
    </row>
    <row r="281" spans="1:5" x14ac:dyDescent="0.25">
      <c r="A281" s="1">
        <v>43842.666666666664</v>
      </c>
      <c r="B281" s="2">
        <v>43842.666666666664</v>
      </c>
      <c r="C281">
        <v>0.90400000000000003</v>
      </c>
      <c r="D281">
        <f t="shared" si="5"/>
        <v>16</v>
      </c>
      <c r="E281">
        <v>3.0000000000000001E-3</v>
      </c>
    </row>
    <row r="282" spans="1:5" x14ac:dyDescent="0.25">
      <c r="A282" s="1">
        <v>43842.708333333336</v>
      </c>
      <c r="B282" s="2">
        <v>43842.708333333336</v>
      </c>
      <c r="C282">
        <v>1.679</v>
      </c>
      <c r="D282">
        <f t="shared" si="5"/>
        <v>17</v>
      </c>
      <c r="E282">
        <v>0</v>
      </c>
    </row>
    <row r="283" spans="1:5" x14ac:dyDescent="0.25">
      <c r="A283" s="1">
        <v>43842.75</v>
      </c>
      <c r="B283" s="2">
        <v>43842.75</v>
      </c>
      <c r="C283">
        <v>1.026</v>
      </c>
      <c r="D283">
        <f t="shared" si="5"/>
        <v>18</v>
      </c>
      <c r="E283">
        <v>0</v>
      </c>
    </row>
    <row r="284" spans="1:5" x14ac:dyDescent="0.25">
      <c r="A284" s="1">
        <v>43842.791666666664</v>
      </c>
      <c r="B284" s="2">
        <v>43842.791666666664</v>
      </c>
      <c r="C284">
        <v>2.2240000000000002</v>
      </c>
      <c r="D284">
        <f t="shared" si="5"/>
        <v>19</v>
      </c>
      <c r="E284">
        <v>0</v>
      </c>
    </row>
    <row r="285" spans="1:5" x14ac:dyDescent="0.25">
      <c r="A285" s="1">
        <v>43842.833333333336</v>
      </c>
      <c r="B285" s="2">
        <v>43842.833333333336</v>
      </c>
      <c r="C285">
        <v>1.3879999999999999</v>
      </c>
      <c r="D285">
        <f t="shared" si="5"/>
        <v>20</v>
      </c>
      <c r="E285">
        <v>0</v>
      </c>
    </row>
    <row r="286" spans="1:5" x14ac:dyDescent="0.25">
      <c r="A286" s="1">
        <v>43842.875</v>
      </c>
      <c r="B286" s="2">
        <v>43842.875</v>
      </c>
      <c r="C286">
        <v>1.145</v>
      </c>
      <c r="D286">
        <f t="shared" si="5"/>
        <v>21</v>
      </c>
      <c r="E286">
        <v>0</v>
      </c>
    </row>
    <row r="287" spans="1:5" x14ac:dyDescent="0.25">
      <c r="A287" s="1">
        <v>43842.916666666664</v>
      </c>
      <c r="B287" s="2">
        <v>43842.916666666664</v>
      </c>
      <c r="C287">
        <v>1.599</v>
      </c>
      <c r="D287">
        <f t="shared" si="5"/>
        <v>22</v>
      </c>
      <c r="E287">
        <v>0</v>
      </c>
    </row>
    <row r="288" spans="1:5" x14ac:dyDescent="0.25">
      <c r="A288" s="1">
        <v>43842.958333333336</v>
      </c>
      <c r="B288" s="2">
        <v>43842.958333333336</v>
      </c>
      <c r="C288">
        <v>1.2529999999999999</v>
      </c>
      <c r="D288">
        <f t="shared" si="5"/>
        <v>23</v>
      </c>
      <c r="E288">
        <v>0</v>
      </c>
    </row>
    <row r="289" spans="1:5" x14ac:dyDescent="0.25">
      <c r="A289" s="1">
        <v>43842</v>
      </c>
      <c r="B289" s="2">
        <v>43842</v>
      </c>
      <c r="C289">
        <v>1.0169999999999999</v>
      </c>
      <c r="D289">
        <f t="shared" si="5"/>
        <v>0</v>
      </c>
      <c r="E289">
        <v>0</v>
      </c>
    </row>
    <row r="290" spans="1:5" x14ac:dyDescent="0.25">
      <c r="A290" s="1">
        <v>43843.041666666664</v>
      </c>
      <c r="B290" s="2">
        <v>43843.041666666664</v>
      </c>
      <c r="C290">
        <v>1.6930000000000001</v>
      </c>
      <c r="D290">
        <f t="shared" si="5"/>
        <v>1</v>
      </c>
      <c r="E290">
        <v>0</v>
      </c>
    </row>
    <row r="291" spans="1:5" x14ac:dyDescent="0.25">
      <c r="A291" s="1">
        <v>43843.083333333336</v>
      </c>
      <c r="B291" s="2">
        <v>43843.083333333336</v>
      </c>
      <c r="C291">
        <v>1.1299999999999999</v>
      </c>
      <c r="D291">
        <f t="shared" si="5"/>
        <v>2</v>
      </c>
      <c r="E291">
        <v>0</v>
      </c>
    </row>
    <row r="292" spans="1:5" x14ac:dyDescent="0.25">
      <c r="A292" s="1">
        <v>43843.125</v>
      </c>
      <c r="B292" s="2">
        <v>43843.125</v>
      </c>
      <c r="C292">
        <v>0.32100000000000001</v>
      </c>
      <c r="D292">
        <f t="shared" si="5"/>
        <v>3</v>
      </c>
      <c r="E292">
        <v>0</v>
      </c>
    </row>
    <row r="293" spans="1:5" x14ac:dyDescent="0.25">
      <c r="A293" s="1">
        <v>43843.166666666664</v>
      </c>
      <c r="B293" s="2">
        <v>43843.166666666664</v>
      </c>
      <c r="C293">
        <v>0.35299999999999998</v>
      </c>
      <c r="D293">
        <f t="shared" si="5"/>
        <v>4</v>
      </c>
      <c r="E293">
        <v>0</v>
      </c>
    </row>
    <row r="294" spans="1:5" x14ac:dyDescent="0.25">
      <c r="A294" s="1">
        <v>43843.208333333336</v>
      </c>
      <c r="B294" s="2">
        <v>43843.208333333336</v>
      </c>
      <c r="C294">
        <v>0.39500000000000002</v>
      </c>
      <c r="D294">
        <f t="shared" si="5"/>
        <v>5</v>
      </c>
      <c r="E294">
        <v>0</v>
      </c>
    </row>
    <row r="295" spans="1:5" x14ac:dyDescent="0.25">
      <c r="A295" s="1">
        <v>43843.25</v>
      </c>
      <c r="B295" s="2">
        <v>43843.25</v>
      </c>
      <c r="C295">
        <v>0.36399999999999999</v>
      </c>
      <c r="D295">
        <f t="shared" si="5"/>
        <v>6</v>
      </c>
      <c r="E295">
        <v>0</v>
      </c>
    </row>
    <row r="296" spans="1:5" x14ac:dyDescent="0.25">
      <c r="A296" s="1">
        <v>43843.291666666664</v>
      </c>
      <c r="B296" s="2">
        <v>43843.291666666664</v>
      </c>
      <c r="C296">
        <v>0.33800000000000002</v>
      </c>
      <c r="D296">
        <f t="shared" si="5"/>
        <v>7</v>
      </c>
      <c r="E296">
        <v>0</v>
      </c>
    </row>
    <row r="297" spans="1:5" x14ac:dyDescent="0.25">
      <c r="A297" s="1">
        <v>43843.333333333336</v>
      </c>
      <c r="B297" s="2">
        <v>43843.333333333336</v>
      </c>
      <c r="C297">
        <v>0.318</v>
      </c>
      <c r="D297">
        <f t="shared" si="5"/>
        <v>8</v>
      </c>
      <c r="E297">
        <v>0</v>
      </c>
    </row>
    <row r="298" spans="1:5" x14ac:dyDescent="0.25">
      <c r="A298" s="1">
        <v>43843.375</v>
      </c>
      <c r="B298" s="2">
        <v>43843.375</v>
      </c>
      <c r="C298">
        <v>0.41799999999999998</v>
      </c>
      <c r="D298">
        <f t="shared" si="5"/>
        <v>9</v>
      </c>
      <c r="E298">
        <v>0</v>
      </c>
    </row>
    <row r="299" spans="1:5" x14ac:dyDescent="0.25">
      <c r="A299" s="1">
        <v>43843.416666666664</v>
      </c>
      <c r="B299" s="2">
        <v>43843.416666666664</v>
      </c>
      <c r="C299">
        <v>0.32</v>
      </c>
      <c r="D299">
        <f t="shared" si="5"/>
        <v>10</v>
      </c>
      <c r="E299">
        <v>7.6999999999999999E-2</v>
      </c>
    </row>
    <row r="300" spans="1:5" x14ac:dyDescent="0.25">
      <c r="A300" s="1">
        <v>43843.458333333336</v>
      </c>
      <c r="B300" s="2">
        <v>43843.458333333336</v>
      </c>
      <c r="C300">
        <v>0.83099999999999996</v>
      </c>
      <c r="D300">
        <f t="shared" si="5"/>
        <v>11</v>
      </c>
      <c r="E300">
        <v>0.121</v>
      </c>
    </row>
    <row r="301" spans="1:5" x14ac:dyDescent="0.25">
      <c r="A301" s="1">
        <v>43843.5</v>
      </c>
      <c r="B301" s="2">
        <v>43843.5</v>
      </c>
      <c r="C301">
        <v>9.4E-2</v>
      </c>
      <c r="D301">
        <f t="shared" si="5"/>
        <v>12</v>
      </c>
      <c r="E301">
        <v>0.40400000000000003</v>
      </c>
    </row>
    <row r="302" spans="1:5" x14ac:dyDescent="0.25">
      <c r="A302" s="1">
        <v>43843.541666666664</v>
      </c>
      <c r="B302" s="2">
        <v>43843.541666666664</v>
      </c>
      <c r="C302">
        <v>0.104</v>
      </c>
      <c r="D302">
        <f t="shared" si="5"/>
        <v>13</v>
      </c>
      <c r="E302">
        <v>0.20899999999999999</v>
      </c>
    </row>
    <row r="303" spans="1:5" x14ac:dyDescent="0.25">
      <c r="A303" s="1">
        <v>43843.583333333336</v>
      </c>
      <c r="B303" s="2">
        <v>43843.583333333336</v>
      </c>
      <c r="C303">
        <v>0.13600000000000001</v>
      </c>
      <c r="D303">
        <f t="shared" si="5"/>
        <v>14</v>
      </c>
      <c r="E303">
        <v>0.19</v>
      </c>
    </row>
    <row r="304" spans="1:5" x14ac:dyDescent="0.25">
      <c r="A304" s="1">
        <v>43843.625</v>
      </c>
      <c r="B304" s="2">
        <v>43843.625</v>
      </c>
      <c r="C304">
        <v>0.16800000000000001</v>
      </c>
      <c r="D304">
        <f t="shared" si="5"/>
        <v>15</v>
      </c>
      <c r="E304">
        <v>0.16</v>
      </c>
    </row>
    <row r="305" spans="1:5" x14ac:dyDescent="0.25">
      <c r="A305" s="1">
        <v>43843.666666666664</v>
      </c>
      <c r="B305" s="2">
        <v>43843.666666666664</v>
      </c>
      <c r="C305">
        <v>0.33400000000000002</v>
      </c>
      <c r="D305">
        <f t="shared" si="5"/>
        <v>16</v>
      </c>
      <c r="E305">
        <v>1.4E-2</v>
      </c>
    </row>
    <row r="306" spans="1:5" x14ac:dyDescent="0.25">
      <c r="A306" s="1">
        <v>43843.708333333336</v>
      </c>
      <c r="B306" s="2">
        <v>43843.708333333336</v>
      </c>
      <c r="C306">
        <v>0.42799999999999999</v>
      </c>
      <c r="D306">
        <f t="shared" si="5"/>
        <v>17</v>
      </c>
      <c r="E306">
        <v>0</v>
      </c>
    </row>
    <row r="307" spans="1:5" x14ac:dyDescent="0.25">
      <c r="A307" s="1">
        <v>43843.75</v>
      </c>
      <c r="B307" s="2">
        <v>43843.75</v>
      </c>
      <c r="C307">
        <v>0.39200000000000002</v>
      </c>
      <c r="D307">
        <f t="shared" si="5"/>
        <v>18</v>
      </c>
      <c r="E307">
        <v>0</v>
      </c>
    </row>
    <row r="308" spans="1:5" x14ac:dyDescent="0.25">
      <c r="A308" s="1">
        <v>43843.791666666664</v>
      </c>
      <c r="B308" s="2">
        <v>43843.791666666664</v>
      </c>
      <c r="C308">
        <v>0.34399999999999997</v>
      </c>
      <c r="D308">
        <f t="shared" si="5"/>
        <v>19</v>
      </c>
      <c r="E308">
        <v>0</v>
      </c>
    </row>
    <row r="309" spans="1:5" x14ac:dyDescent="0.25">
      <c r="A309" s="1">
        <v>43843.833333333336</v>
      </c>
      <c r="B309" s="2">
        <v>43843.833333333336</v>
      </c>
      <c r="C309">
        <v>0.38600000000000001</v>
      </c>
      <c r="D309">
        <f t="shared" si="5"/>
        <v>20</v>
      </c>
      <c r="E309">
        <v>0</v>
      </c>
    </row>
    <row r="310" spans="1:5" x14ac:dyDescent="0.25">
      <c r="A310" s="1">
        <v>43843.875</v>
      </c>
      <c r="B310" s="2">
        <v>43843.875</v>
      </c>
      <c r="C310">
        <v>0.66500000000000004</v>
      </c>
      <c r="D310">
        <f t="shared" si="5"/>
        <v>21</v>
      </c>
      <c r="E310">
        <v>0</v>
      </c>
    </row>
    <row r="311" spans="1:5" x14ac:dyDescent="0.25">
      <c r="A311" s="1">
        <v>43843.916666666664</v>
      </c>
      <c r="B311" s="2">
        <v>43843.916666666664</v>
      </c>
      <c r="C311">
        <v>0.628</v>
      </c>
      <c r="D311">
        <f t="shared" si="5"/>
        <v>22</v>
      </c>
      <c r="E311">
        <v>0</v>
      </c>
    </row>
    <row r="312" spans="1:5" x14ac:dyDescent="0.25">
      <c r="A312" s="1">
        <v>43843.958333333336</v>
      </c>
      <c r="B312" s="2">
        <v>43843.958333333336</v>
      </c>
      <c r="C312">
        <v>0.67100000000000004</v>
      </c>
      <c r="D312">
        <f t="shared" si="5"/>
        <v>23</v>
      </c>
      <c r="E312">
        <v>0</v>
      </c>
    </row>
    <row r="313" spans="1:5" x14ac:dyDescent="0.25">
      <c r="A313" s="1">
        <v>43843</v>
      </c>
      <c r="B313" s="2">
        <v>43843</v>
      </c>
      <c r="C313">
        <v>0.53900000000000003</v>
      </c>
      <c r="D313">
        <f t="shared" si="5"/>
        <v>0</v>
      </c>
      <c r="E313">
        <v>0</v>
      </c>
    </row>
    <row r="314" spans="1:5" x14ac:dyDescent="0.25">
      <c r="A314" s="1">
        <v>43844.041666666664</v>
      </c>
      <c r="B314" s="2">
        <v>43844.041666666664</v>
      </c>
      <c r="C314">
        <v>0.42599999999999999</v>
      </c>
      <c r="D314">
        <f t="shared" si="5"/>
        <v>1</v>
      </c>
      <c r="E314">
        <v>0</v>
      </c>
    </row>
    <row r="315" spans="1:5" x14ac:dyDescent="0.25">
      <c r="A315" s="1">
        <v>43844.083333333336</v>
      </c>
      <c r="B315" s="2">
        <v>43844.083333333336</v>
      </c>
      <c r="C315">
        <v>0.46899999999999997</v>
      </c>
      <c r="D315">
        <f t="shared" si="5"/>
        <v>2</v>
      </c>
      <c r="E315">
        <v>0</v>
      </c>
    </row>
    <row r="316" spans="1:5" x14ac:dyDescent="0.25">
      <c r="A316" s="1">
        <v>43844.125</v>
      </c>
      <c r="B316" s="2">
        <v>43844.125</v>
      </c>
      <c r="C316">
        <v>0.443</v>
      </c>
      <c r="D316">
        <f t="shared" si="5"/>
        <v>3</v>
      </c>
      <c r="E316">
        <v>0</v>
      </c>
    </row>
    <row r="317" spans="1:5" x14ac:dyDescent="0.25">
      <c r="A317" s="1">
        <v>43844.166666666664</v>
      </c>
      <c r="B317" s="2">
        <v>43844.166666666664</v>
      </c>
      <c r="C317">
        <v>0.64100000000000001</v>
      </c>
      <c r="D317">
        <f t="shared" si="5"/>
        <v>4</v>
      </c>
      <c r="E317">
        <v>0</v>
      </c>
    </row>
    <row r="318" spans="1:5" x14ac:dyDescent="0.25">
      <c r="A318" s="1">
        <v>43844.208333333336</v>
      </c>
      <c r="B318" s="2">
        <v>43844.208333333336</v>
      </c>
      <c r="C318">
        <v>0.26500000000000001</v>
      </c>
      <c r="D318">
        <f t="shared" si="5"/>
        <v>5</v>
      </c>
      <c r="E318">
        <v>0</v>
      </c>
    </row>
    <row r="319" spans="1:5" x14ac:dyDescent="0.25">
      <c r="A319" s="1">
        <v>43844.25</v>
      </c>
      <c r="B319" s="2">
        <v>43844.25</v>
      </c>
      <c r="C319">
        <v>0.379</v>
      </c>
      <c r="D319">
        <f t="shared" si="5"/>
        <v>6</v>
      </c>
      <c r="E319">
        <v>0</v>
      </c>
    </row>
    <row r="320" spans="1:5" x14ac:dyDescent="0.25">
      <c r="A320" s="1">
        <v>43844.291666666664</v>
      </c>
      <c r="B320" s="2">
        <v>43844.291666666664</v>
      </c>
      <c r="C320">
        <v>0.32900000000000001</v>
      </c>
      <c r="D320">
        <f t="shared" si="5"/>
        <v>7</v>
      </c>
      <c r="E320">
        <v>0</v>
      </c>
    </row>
    <row r="321" spans="1:5" x14ac:dyDescent="0.25">
      <c r="A321" s="1">
        <v>43844.333333333336</v>
      </c>
      <c r="B321" s="2">
        <v>43844.333333333336</v>
      </c>
      <c r="C321">
        <v>0.30399999999999999</v>
      </c>
      <c r="D321">
        <f t="shared" si="5"/>
        <v>8</v>
      </c>
      <c r="E321">
        <v>1E-3</v>
      </c>
    </row>
    <row r="322" spans="1:5" x14ac:dyDescent="0.25">
      <c r="A322" s="1">
        <v>43844.375</v>
      </c>
      <c r="B322" s="2">
        <v>43844.375</v>
      </c>
      <c r="C322">
        <v>6.3E-2</v>
      </c>
      <c r="D322">
        <f t="shared" si="5"/>
        <v>9</v>
      </c>
      <c r="E322">
        <v>0.42899999999999999</v>
      </c>
    </row>
    <row r="323" spans="1:5" x14ac:dyDescent="0.25">
      <c r="A323" s="1">
        <v>43844.416666666664</v>
      </c>
      <c r="B323" s="2">
        <v>43844.416666666664</v>
      </c>
      <c r="C323">
        <v>0.42</v>
      </c>
      <c r="D323">
        <f t="shared" ref="D323:D386" si="6">HOUR(B323)</f>
        <v>10</v>
      </c>
      <c r="E323">
        <v>1.7170000000000001</v>
      </c>
    </row>
    <row r="324" spans="1:5" x14ac:dyDescent="0.25">
      <c r="A324" s="1">
        <v>43844.458333333336</v>
      </c>
      <c r="B324" s="2">
        <v>43844.458333333336</v>
      </c>
      <c r="C324">
        <v>0</v>
      </c>
      <c r="D324">
        <f t="shared" si="6"/>
        <v>11</v>
      </c>
      <c r="E324">
        <v>2.4390000000000001</v>
      </c>
    </row>
    <row r="325" spans="1:5" x14ac:dyDescent="0.25">
      <c r="A325" s="1">
        <v>43844.5</v>
      </c>
      <c r="B325" s="2">
        <v>43844.5</v>
      </c>
      <c r="C325">
        <v>1E-3</v>
      </c>
      <c r="D325">
        <f t="shared" si="6"/>
        <v>12</v>
      </c>
      <c r="E325">
        <v>2.1850000000000001</v>
      </c>
    </row>
    <row r="326" spans="1:5" x14ac:dyDescent="0.25">
      <c r="A326" s="1">
        <v>43844.541666666664</v>
      </c>
      <c r="B326" s="2">
        <v>43844.541666666664</v>
      </c>
      <c r="C326">
        <v>0.54500000000000004</v>
      </c>
      <c r="D326">
        <f t="shared" si="6"/>
        <v>13</v>
      </c>
      <c r="E326">
        <v>1.3640000000000001</v>
      </c>
    </row>
    <row r="327" spans="1:5" x14ac:dyDescent="0.25">
      <c r="A327" s="1">
        <v>43844.583333333336</v>
      </c>
      <c r="B327" s="2">
        <v>43844.583333333336</v>
      </c>
      <c r="C327">
        <v>1.002</v>
      </c>
      <c r="D327">
        <f t="shared" si="6"/>
        <v>14</v>
      </c>
      <c r="E327">
        <v>0.61399999999999999</v>
      </c>
    </row>
    <row r="328" spans="1:5" x14ac:dyDescent="0.25">
      <c r="A328" s="1">
        <v>43844.625</v>
      </c>
      <c r="B328" s="2">
        <v>43844.625</v>
      </c>
      <c r="C328">
        <v>0.193</v>
      </c>
      <c r="D328">
        <f t="shared" si="6"/>
        <v>15</v>
      </c>
      <c r="E328">
        <v>0.38</v>
      </c>
    </row>
    <row r="329" spans="1:5" x14ac:dyDescent="0.25">
      <c r="A329" s="1">
        <v>43844.666666666664</v>
      </c>
      <c r="B329" s="2">
        <v>43844.666666666664</v>
      </c>
      <c r="C329">
        <v>0.19400000000000001</v>
      </c>
      <c r="D329">
        <f t="shared" si="6"/>
        <v>16</v>
      </c>
      <c r="E329">
        <v>6.5000000000000002E-2</v>
      </c>
    </row>
    <row r="330" spans="1:5" x14ac:dyDescent="0.25">
      <c r="A330" s="1">
        <v>43844.708333333336</v>
      </c>
      <c r="B330" s="2">
        <v>43844.708333333336</v>
      </c>
      <c r="C330">
        <v>0.33400000000000002</v>
      </c>
      <c r="D330">
        <f t="shared" si="6"/>
        <v>17</v>
      </c>
      <c r="E330">
        <v>0</v>
      </c>
    </row>
    <row r="331" spans="1:5" x14ac:dyDescent="0.25">
      <c r="A331" s="1">
        <v>43844.75</v>
      </c>
      <c r="B331" s="2">
        <v>43844.75</v>
      </c>
      <c r="C331">
        <v>0.318</v>
      </c>
      <c r="D331">
        <f t="shared" si="6"/>
        <v>18</v>
      </c>
      <c r="E331">
        <v>0</v>
      </c>
    </row>
    <row r="332" spans="1:5" x14ac:dyDescent="0.25">
      <c r="A332" s="1">
        <v>43844.791666666664</v>
      </c>
      <c r="B332" s="2">
        <v>43844.791666666664</v>
      </c>
      <c r="C332">
        <v>0.65</v>
      </c>
      <c r="D332">
        <f t="shared" si="6"/>
        <v>19</v>
      </c>
      <c r="E332">
        <v>0</v>
      </c>
    </row>
    <row r="333" spans="1:5" x14ac:dyDescent="0.25">
      <c r="A333" s="1">
        <v>43844.833333333336</v>
      </c>
      <c r="B333" s="2">
        <v>43844.833333333336</v>
      </c>
      <c r="C333">
        <v>0.83699999999999997</v>
      </c>
      <c r="D333">
        <f t="shared" si="6"/>
        <v>20</v>
      </c>
      <c r="E333">
        <v>0</v>
      </c>
    </row>
    <row r="334" spans="1:5" x14ac:dyDescent="0.25">
      <c r="A334" s="1">
        <v>43844.875</v>
      </c>
      <c r="B334" s="2">
        <v>43844.875</v>
      </c>
      <c r="C334">
        <v>0.81100000000000005</v>
      </c>
      <c r="D334">
        <f t="shared" si="6"/>
        <v>21</v>
      </c>
      <c r="E334">
        <v>0</v>
      </c>
    </row>
    <row r="335" spans="1:5" x14ac:dyDescent="0.25">
      <c r="A335" s="1">
        <v>43844.916666666664</v>
      </c>
      <c r="B335" s="2">
        <v>43844.916666666664</v>
      </c>
      <c r="C335">
        <v>1.038</v>
      </c>
      <c r="D335">
        <f t="shared" si="6"/>
        <v>22</v>
      </c>
      <c r="E335">
        <v>0</v>
      </c>
    </row>
    <row r="336" spans="1:5" x14ac:dyDescent="0.25">
      <c r="A336" s="1">
        <v>43844.958333333336</v>
      </c>
      <c r="B336" s="2">
        <v>43844.958333333336</v>
      </c>
      <c r="C336">
        <v>0.748</v>
      </c>
      <c r="D336">
        <f t="shared" si="6"/>
        <v>23</v>
      </c>
      <c r="E336">
        <v>0</v>
      </c>
    </row>
    <row r="337" spans="1:5" x14ac:dyDescent="0.25">
      <c r="A337" s="1">
        <v>43844</v>
      </c>
      <c r="B337" s="2">
        <v>43844</v>
      </c>
      <c r="C337">
        <v>0.85499999999999998</v>
      </c>
      <c r="D337">
        <f t="shared" si="6"/>
        <v>0</v>
      </c>
      <c r="E337">
        <v>0</v>
      </c>
    </row>
    <row r="338" spans="1:5" x14ac:dyDescent="0.25">
      <c r="A338" s="1">
        <v>43845.041666666664</v>
      </c>
      <c r="B338" s="2">
        <v>43845.041666666664</v>
      </c>
      <c r="C338">
        <v>0.51600000000000001</v>
      </c>
      <c r="D338">
        <f t="shared" si="6"/>
        <v>1</v>
      </c>
      <c r="E338">
        <v>0</v>
      </c>
    </row>
    <row r="339" spans="1:5" x14ac:dyDescent="0.25">
      <c r="A339" s="1">
        <v>43845.083333333336</v>
      </c>
      <c r="B339" s="2">
        <v>43845.083333333336</v>
      </c>
      <c r="C339">
        <v>0.94399999999999995</v>
      </c>
      <c r="D339">
        <f t="shared" si="6"/>
        <v>2</v>
      </c>
      <c r="E339">
        <v>0</v>
      </c>
    </row>
    <row r="340" spans="1:5" x14ac:dyDescent="0.25">
      <c r="A340" s="1">
        <v>43845.125</v>
      </c>
      <c r="B340" s="2">
        <v>43845.125</v>
      </c>
      <c r="C340">
        <v>0.66400000000000003</v>
      </c>
      <c r="D340">
        <f t="shared" si="6"/>
        <v>3</v>
      </c>
      <c r="E340">
        <v>0</v>
      </c>
    </row>
    <row r="341" spans="1:5" x14ac:dyDescent="0.25">
      <c r="A341" s="1">
        <v>43845.166666666664</v>
      </c>
      <c r="B341" s="2">
        <v>43845.166666666664</v>
      </c>
      <c r="C341">
        <v>0.39600000000000002</v>
      </c>
      <c r="D341">
        <f t="shared" si="6"/>
        <v>4</v>
      </c>
      <c r="E341">
        <v>0</v>
      </c>
    </row>
    <row r="342" spans="1:5" x14ac:dyDescent="0.25">
      <c r="A342" s="1">
        <v>43845.208333333336</v>
      </c>
      <c r="B342" s="2">
        <v>43845.208333333336</v>
      </c>
      <c r="C342">
        <v>0.38600000000000001</v>
      </c>
      <c r="D342">
        <f t="shared" si="6"/>
        <v>5</v>
      </c>
      <c r="E342">
        <v>0</v>
      </c>
    </row>
    <row r="343" spans="1:5" x14ac:dyDescent="0.25">
      <c r="A343" s="1">
        <v>43845.25</v>
      </c>
      <c r="B343" s="2">
        <v>43845.25</v>
      </c>
      <c r="C343">
        <v>0.44700000000000001</v>
      </c>
      <c r="D343">
        <f t="shared" si="6"/>
        <v>6</v>
      </c>
      <c r="E343">
        <v>0</v>
      </c>
    </row>
    <row r="344" spans="1:5" x14ac:dyDescent="0.25">
      <c r="A344" s="1">
        <v>43845.291666666664</v>
      </c>
      <c r="B344" s="2">
        <v>43845.291666666664</v>
      </c>
      <c r="C344">
        <v>0.46899999999999997</v>
      </c>
      <c r="D344">
        <f t="shared" si="6"/>
        <v>7</v>
      </c>
      <c r="E344">
        <v>0</v>
      </c>
    </row>
    <row r="345" spans="1:5" x14ac:dyDescent="0.25">
      <c r="A345" s="1">
        <v>43845.333333333336</v>
      </c>
      <c r="B345" s="2">
        <v>43845.333333333336</v>
      </c>
      <c r="C345">
        <v>0.51800000000000002</v>
      </c>
      <c r="D345">
        <f t="shared" si="6"/>
        <v>8</v>
      </c>
      <c r="E345">
        <v>1E-3</v>
      </c>
    </row>
    <row r="346" spans="1:5" x14ac:dyDescent="0.25">
      <c r="A346" s="1">
        <v>43845.375</v>
      </c>
      <c r="B346" s="2">
        <v>43845.375</v>
      </c>
      <c r="C346">
        <v>9.0999999999999998E-2</v>
      </c>
      <c r="D346">
        <f t="shared" si="6"/>
        <v>9</v>
      </c>
      <c r="E346">
        <v>0.47699999999999998</v>
      </c>
    </row>
    <row r="347" spans="1:5" x14ac:dyDescent="0.25">
      <c r="A347" s="1">
        <v>43845.416666666664</v>
      </c>
      <c r="B347" s="2">
        <v>43845.416666666664</v>
      </c>
      <c r="C347">
        <v>0.125</v>
      </c>
      <c r="D347">
        <f t="shared" si="6"/>
        <v>10</v>
      </c>
      <c r="E347">
        <v>1.7669999999999999</v>
      </c>
    </row>
    <row r="348" spans="1:5" x14ac:dyDescent="0.25">
      <c r="A348" s="1">
        <v>43845.458333333336</v>
      </c>
      <c r="B348" s="2">
        <v>43845.458333333336</v>
      </c>
      <c r="C348">
        <v>0.33700000000000002</v>
      </c>
      <c r="D348">
        <f t="shared" si="6"/>
        <v>11</v>
      </c>
      <c r="E348">
        <v>2.6240000000000001</v>
      </c>
    </row>
    <row r="349" spans="1:5" x14ac:dyDescent="0.25">
      <c r="A349" s="1">
        <v>43845.5</v>
      </c>
      <c r="B349" s="2">
        <v>43845.5</v>
      </c>
      <c r="C349">
        <v>7.4999999999999997E-2</v>
      </c>
      <c r="D349">
        <f t="shared" si="6"/>
        <v>12</v>
      </c>
      <c r="E349">
        <v>2.9009999999999998</v>
      </c>
    </row>
    <row r="350" spans="1:5" x14ac:dyDescent="0.25">
      <c r="A350" s="1">
        <v>43845.541666666664</v>
      </c>
      <c r="B350" s="2">
        <v>43845.541666666664</v>
      </c>
      <c r="C350">
        <v>0</v>
      </c>
      <c r="D350">
        <f t="shared" si="6"/>
        <v>13</v>
      </c>
      <c r="E350">
        <v>2.673</v>
      </c>
    </row>
    <row r="351" spans="1:5" x14ac:dyDescent="0.25">
      <c r="A351" s="1">
        <v>43845.583333333336</v>
      </c>
      <c r="B351" s="2">
        <v>43845.583333333336</v>
      </c>
      <c r="C351">
        <v>0</v>
      </c>
      <c r="D351">
        <f t="shared" si="6"/>
        <v>14</v>
      </c>
      <c r="E351">
        <v>1.8360000000000001</v>
      </c>
    </row>
    <row r="352" spans="1:5" x14ac:dyDescent="0.25">
      <c r="A352" s="1">
        <v>43845.625</v>
      </c>
      <c r="B352" s="2">
        <v>43845.625</v>
      </c>
      <c r="C352">
        <v>0.88900000000000001</v>
      </c>
      <c r="D352">
        <f t="shared" si="6"/>
        <v>15</v>
      </c>
      <c r="E352">
        <v>0.72799999999999998</v>
      </c>
    </row>
    <row r="353" spans="1:5" x14ac:dyDescent="0.25">
      <c r="A353" s="1">
        <v>43845.666666666664</v>
      </c>
      <c r="B353" s="2">
        <v>43845.666666666664</v>
      </c>
      <c r="C353">
        <v>0.67800000000000005</v>
      </c>
      <c r="D353">
        <f t="shared" si="6"/>
        <v>16</v>
      </c>
      <c r="E353">
        <v>7.5999999999999998E-2</v>
      </c>
    </row>
    <row r="354" spans="1:5" x14ac:dyDescent="0.25">
      <c r="A354" s="1">
        <v>43845.708333333336</v>
      </c>
      <c r="B354" s="2">
        <v>43845.708333333336</v>
      </c>
      <c r="C354">
        <v>0.51800000000000002</v>
      </c>
      <c r="D354">
        <f t="shared" si="6"/>
        <v>17</v>
      </c>
      <c r="E354">
        <v>0</v>
      </c>
    </row>
    <row r="355" spans="1:5" x14ac:dyDescent="0.25">
      <c r="A355" s="1">
        <v>43845.75</v>
      </c>
      <c r="B355" s="2">
        <v>43845.75</v>
      </c>
      <c r="C355">
        <v>0.46600000000000003</v>
      </c>
      <c r="D355">
        <f t="shared" si="6"/>
        <v>18</v>
      </c>
      <c r="E355">
        <v>0</v>
      </c>
    </row>
    <row r="356" spans="1:5" x14ac:dyDescent="0.25">
      <c r="A356" s="1">
        <v>43845.791666666664</v>
      </c>
      <c r="B356" s="2">
        <v>43845.791666666664</v>
      </c>
      <c r="C356">
        <v>0.77900000000000003</v>
      </c>
      <c r="D356">
        <f t="shared" si="6"/>
        <v>19</v>
      </c>
      <c r="E356">
        <v>0</v>
      </c>
    </row>
    <row r="357" spans="1:5" x14ac:dyDescent="0.25">
      <c r="A357" s="1">
        <v>43845.833333333336</v>
      </c>
      <c r="B357" s="2">
        <v>43845.833333333336</v>
      </c>
      <c r="C357">
        <v>0.86899999999999999</v>
      </c>
      <c r="D357">
        <f t="shared" si="6"/>
        <v>20</v>
      </c>
      <c r="E357">
        <v>0</v>
      </c>
    </row>
    <row r="358" spans="1:5" x14ac:dyDescent="0.25">
      <c r="A358" s="1">
        <v>43845.875</v>
      </c>
      <c r="B358" s="2">
        <v>43845.875</v>
      </c>
      <c r="C358">
        <v>0.96799999999999997</v>
      </c>
      <c r="D358">
        <f t="shared" si="6"/>
        <v>21</v>
      </c>
      <c r="E358">
        <v>0</v>
      </c>
    </row>
    <row r="359" spans="1:5" x14ac:dyDescent="0.25">
      <c r="A359" s="1">
        <v>43845.916666666664</v>
      </c>
      <c r="B359" s="2">
        <v>43845.916666666664</v>
      </c>
      <c r="C359">
        <v>0.79200000000000004</v>
      </c>
      <c r="D359">
        <f t="shared" si="6"/>
        <v>22</v>
      </c>
      <c r="E359">
        <v>0</v>
      </c>
    </row>
    <row r="360" spans="1:5" x14ac:dyDescent="0.25">
      <c r="A360" s="1">
        <v>43845.958333333336</v>
      </c>
      <c r="B360" s="2">
        <v>43845.958333333336</v>
      </c>
      <c r="C360">
        <v>0.78400000000000003</v>
      </c>
      <c r="D360">
        <f t="shared" si="6"/>
        <v>23</v>
      </c>
      <c r="E360">
        <v>0</v>
      </c>
    </row>
    <row r="361" spans="1:5" x14ac:dyDescent="0.25">
      <c r="A361" s="1">
        <v>43845</v>
      </c>
      <c r="B361" s="2">
        <v>43845</v>
      </c>
      <c r="C361">
        <v>1.111</v>
      </c>
      <c r="D361">
        <f t="shared" si="6"/>
        <v>0</v>
      </c>
      <c r="E361">
        <v>0</v>
      </c>
    </row>
    <row r="362" spans="1:5" x14ac:dyDescent="0.25">
      <c r="A362" s="1">
        <v>43846.041666666664</v>
      </c>
      <c r="B362" s="2">
        <v>43846.041666666664</v>
      </c>
      <c r="C362">
        <v>0.63100000000000001</v>
      </c>
      <c r="D362">
        <f t="shared" si="6"/>
        <v>1</v>
      </c>
      <c r="E362">
        <v>0</v>
      </c>
    </row>
    <row r="363" spans="1:5" x14ac:dyDescent="0.25">
      <c r="A363" s="1">
        <v>43846.083333333336</v>
      </c>
      <c r="B363" s="2">
        <v>43846.083333333336</v>
      </c>
      <c r="C363">
        <v>0.90600000000000003</v>
      </c>
      <c r="D363">
        <f t="shared" si="6"/>
        <v>2</v>
      </c>
      <c r="E363">
        <v>0</v>
      </c>
    </row>
    <row r="364" spans="1:5" x14ac:dyDescent="0.25">
      <c r="A364" s="1">
        <v>43846.125</v>
      </c>
      <c r="B364" s="2">
        <v>43846.125</v>
      </c>
      <c r="C364">
        <v>0.51100000000000001</v>
      </c>
      <c r="D364">
        <f t="shared" si="6"/>
        <v>3</v>
      </c>
      <c r="E364">
        <v>0</v>
      </c>
    </row>
    <row r="365" spans="1:5" x14ac:dyDescent="0.25">
      <c r="A365" s="1">
        <v>43846.166666666664</v>
      </c>
      <c r="B365" s="2">
        <v>43846.166666666664</v>
      </c>
      <c r="C365">
        <v>0.38700000000000001</v>
      </c>
      <c r="D365">
        <f t="shared" si="6"/>
        <v>4</v>
      </c>
      <c r="E365">
        <v>0</v>
      </c>
    </row>
    <row r="366" spans="1:5" x14ac:dyDescent="0.25">
      <c r="A366" s="1">
        <v>43846.208333333336</v>
      </c>
      <c r="B366" s="2">
        <v>43846.208333333336</v>
      </c>
      <c r="C366">
        <v>0.46300000000000002</v>
      </c>
      <c r="D366">
        <f t="shared" si="6"/>
        <v>5</v>
      </c>
      <c r="E366">
        <v>0</v>
      </c>
    </row>
    <row r="367" spans="1:5" x14ac:dyDescent="0.25">
      <c r="A367" s="1">
        <v>43846.25</v>
      </c>
      <c r="B367" s="2">
        <v>43846.25</v>
      </c>
      <c r="C367">
        <v>0.46200000000000002</v>
      </c>
      <c r="D367">
        <f t="shared" si="6"/>
        <v>6</v>
      </c>
      <c r="E367">
        <v>0</v>
      </c>
    </row>
    <row r="368" spans="1:5" x14ac:dyDescent="0.25">
      <c r="A368" s="1">
        <v>43846.291666666664</v>
      </c>
      <c r="B368" s="2">
        <v>43846.291666666664</v>
      </c>
      <c r="C368">
        <v>0.41199999999999998</v>
      </c>
      <c r="D368">
        <f t="shared" si="6"/>
        <v>7</v>
      </c>
      <c r="E368">
        <v>0</v>
      </c>
    </row>
    <row r="369" spans="1:5" x14ac:dyDescent="0.25">
      <c r="A369" s="1">
        <v>43846.333333333336</v>
      </c>
      <c r="B369" s="2">
        <v>43846.333333333336</v>
      </c>
      <c r="C369">
        <v>0.44700000000000001</v>
      </c>
      <c r="D369">
        <f t="shared" si="6"/>
        <v>8</v>
      </c>
      <c r="E369">
        <v>0</v>
      </c>
    </row>
    <row r="370" spans="1:5" x14ac:dyDescent="0.25">
      <c r="A370" s="1">
        <v>43846.375</v>
      </c>
      <c r="B370" s="2">
        <v>43846.375</v>
      </c>
      <c r="C370">
        <v>0.52200000000000002</v>
      </c>
      <c r="D370">
        <f t="shared" si="6"/>
        <v>9</v>
      </c>
      <c r="E370">
        <v>0</v>
      </c>
    </row>
    <row r="371" spans="1:5" x14ac:dyDescent="0.25">
      <c r="A371" s="1">
        <v>43846.416666666664</v>
      </c>
      <c r="B371" s="2">
        <v>43846.416666666664</v>
      </c>
      <c r="C371">
        <v>0.57699999999999996</v>
      </c>
      <c r="D371">
        <f t="shared" si="6"/>
        <v>10</v>
      </c>
      <c r="E371">
        <v>0</v>
      </c>
    </row>
    <row r="372" spans="1:5" x14ac:dyDescent="0.25">
      <c r="A372" s="1">
        <v>43846.458333333336</v>
      </c>
      <c r="B372" s="2">
        <v>43846.458333333336</v>
      </c>
      <c r="C372">
        <v>0.56399999999999995</v>
      </c>
      <c r="D372">
        <f t="shared" si="6"/>
        <v>11</v>
      </c>
      <c r="E372">
        <v>1E-3</v>
      </c>
    </row>
    <row r="373" spans="1:5" x14ac:dyDescent="0.25">
      <c r="A373" s="1">
        <v>43846.5</v>
      </c>
      <c r="B373" s="2">
        <v>43846.5</v>
      </c>
      <c r="C373">
        <v>0.41</v>
      </c>
      <c r="D373">
        <f t="shared" si="6"/>
        <v>12</v>
      </c>
      <c r="E373">
        <v>9.2999999999999999E-2</v>
      </c>
    </row>
    <row r="374" spans="1:5" x14ac:dyDescent="0.25">
      <c r="A374" s="1">
        <v>43846.541666666664</v>
      </c>
      <c r="B374" s="2">
        <v>43846.541666666664</v>
      </c>
      <c r="C374">
        <v>0.75700000000000001</v>
      </c>
      <c r="D374">
        <f t="shared" si="6"/>
        <v>13</v>
      </c>
      <c r="E374">
        <v>0.64500000000000002</v>
      </c>
    </row>
    <row r="375" spans="1:5" x14ac:dyDescent="0.25">
      <c r="A375" s="1">
        <v>43846.583333333336</v>
      </c>
      <c r="B375" s="2">
        <v>43846.583333333336</v>
      </c>
      <c r="C375">
        <v>0.11</v>
      </c>
      <c r="D375">
        <f t="shared" si="6"/>
        <v>14</v>
      </c>
      <c r="E375">
        <v>0.42499999999999999</v>
      </c>
    </row>
    <row r="376" spans="1:5" x14ac:dyDescent="0.25">
      <c r="A376" s="1">
        <v>43846.625</v>
      </c>
      <c r="B376" s="2">
        <v>43846.625</v>
      </c>
      <c r="C376">
        <v>6.7000000000000004E-2</v>
      </c>
      <c r="D376">
        <f t="shared" si="6"/>
        <v>15</v>
      </c>
      <c r="E376">
        <v>0.70499999999999996</v>
      </c>
    </row>
    <row r="377" spans="1:5" x14ac:dyDescent="0.25">
      <c r="A377" s="1">
        <v>43846.666666666664</v>
      </c>
      <c r="B377" s="2">
        <v>43846.666666666664</v>
      </c>
      <c r="C377">
        <v>0.36199999999999999</v>
      </c>
      <c r="D377">
        <f t="shared" si="6"/>
        <v>16</v>
      </c>
      <c r="E377">
        <v>6.7000000000000004E-2</v>
      </c>
    </row>
    <row r="378" spans="1:5" x14ac:dyDescent="0.25">
      <c r="A378" s="1">
        <v>43846.708333333336</v>
      </c>
      <c r="B378" s="2">
        <v>43846.708333333336</v>
      </c>
      <c r="C378">
        <v>0.52400000000000002</v>
      </c>
      <c r="D378">
        <f t="shared" si="6"/>
        <v>17</v>
      </c>
      <c r="E378">
        <v>0</v>
      </c>
    </row>
    <row r="379" spans="1:5" x14ac:dyDescent="0.25">
      <c r="A379" s="1">
        <v>43846.75</v>
      </c>
      <c r="B379" s="2">
        <v>43846.75</v>
      </c>
      <c r="C379">
        <v>0.76500000000000001</v>
      </c>
      <c r="D379">
        <f t="shared" si="6"/>
        <v>18</v>
      </c>
      <c r="E379">
        <v>0</v>
      </c>
    </row>
    <row r="380" spans="1:5" x14ac:dyDescent="0.25">
      <c r="A380" s="1">
        <v>43846.791666666664</v>
      </c>
      <c r="B380" s="2">
        <v>43846.791666666664</v>
      </c>
      <c r="C380">
        <v>1.7889999999999999</v>
      </c>
      <c r="D380">
        <f t="shared" si="6"/>
        <v>19</v>
      </c>
      <c r="E380">
        <v>0</v>
      </c>
    </row>
    <row r="381" spans="1:5" x14ac:dyDescent="0.25">
      <c r="A381" s="1">
        <v>43846.833333333336</v>
      </c>
      <c r="B381" s="2">
        <v>43846.833333333336</v>
      </c>
      <c r="C381">
        <v>1.446</v>
      </c>
      <c r="D381">
        <f t="shared" si="6"/>
        <v>20</v>
      </c>
      <c r="E381">
        <v>0</v>
      </c>
    </row>
    <row r="382" spans="1:5" x14ac:dyDescent="0.25">
      <c r="A382" s="1">
        <v>43846.875</v>
      </c>
      <c r="B382" s="2">
        <v>43846.875</v>
      </c>
      <c r="C382">
        <v>1.476</v>
      </c>
      <c r="D382">
        <f t="shared" si="6"/>
        <v>21</v>
      </c>
      <c r="E382">
        <v>0</v>
      </c>
    </row>
    <row r="383" spans="1:5" x14ac:dyDescent="0.25">
      <c r="A383" s="1">
        <v>43846.916666666664</v>
      </c>
      <c r="B383" s="2">
        <v>43846.916666666664</v>
      </c>
      <c r="C383">
        <v>1.4239999999999999</v>
      </c>
      <c r="D383">
        <f t="shared" si="6"/>
        <v>22</v>
      </c>
      <c r="E383">
        <v>0</v>
      </c>
    </row>
    <row r="384" spans="1:5" x14ac:dyDescent="0.25">
      <c r="A384" s="1">
        <v>43846.958333333336</v>
      </c>
      <c r="B384" s="2">
        <v>43846.958333333336</v>
      </c>
      <c r="C384">
        <v>1.33</v>
      </c>
      <c r="D384">
        <f t="shared" si="6"/>
        <v>23</v>
      </c>
      <c r="E384">
        <v>0</v>
      </c>
    </row>
    <row r="385" spans="1:5" x14ac:dyDescent="0.25">
      <c r="A385" s="1">
        <v>43846</v>
      </c>
      <c r="B385" s="2">
        <v>43846</v>
      </c>
      <c r="C385">
        <v>1.42</v>
      </c>
      <c r="D385">
        <f t="shared" si="6"/>
        <v>0</v>
      </c>
      <c r="E385">
        <v>0</v>
      </c>
    </row>
    <row r="386" spans="1:5" x14ac:dyDescent="0.25">
      <c r="A386" s="1">
        <v>43847.041666666664</v>
      </c>
      <c r="B386" s="2">
        <v>43847.041666666664</v>
      </c>
      <c r="C386">
        <v>1.034</v>
      </c>
      <c r="D386">
        <f t="shared" si="6"/>
        <v>1</v>
      </c>
      <c r="E386">
        <v>0</v>
      </c>
    </row>
    <row r="387" spans="1:5" x14ac:dyDescent="0.25">
      <c r="A387" s="1">
        <v>43847.083333333336</v>
      </c>
      <c r="B387" s="2">
        <v>43847.083333333336</v>
      </c>
      <c r="C387">
        <v>1.069</v>
      </c>
      <c r="D387">
        <f t="shared" ref="D387:D450" si="7">HOUR(B387)</f>
        <v>2</v>
      </c>
      <c r="E387">
        <v>0</v>
      </c>
    </row>
    <row r="388" spans="1:5" x14ac:dyDescent="0.25">
      <c r="A388" s="1">
        <v>43847.125</v>
      </c>
      <c r="B388" s="2">
        <v>43847.125</v>
      </c>
      <c r="C388">
        <v>1.198</v>
      </c>
      <c r="D388">
        <f t="shared" si="7"/>
        <v>3</v>
      </c>
      <c r="E388">
        <v>0</v>
      </c>
    </row>
    <row r="389" spans="1:5" x14ac:dyDescent="0.25">
      <c r="A389" s="1">
        <v>43847.166666666664</v>
      </c>
      <c r="B389" s="2">
        <v>43847.166666666664</v>
      </c>
      <c r="C389">
        <v>0.309</v>
      </c>
      <c r="D389">
        <f t="shared" si="7"/>
        <v>4</v>
      </c>
      <c r="E389">
        <v>0</v>
      </c>
    </row>
    <row r="390" spans="1:5" x14ac:dyDescent="0.25">
      <c r="A390" s="1">
        <v>43847.208333333336</v>
      </c>
      <c r="B390" s="2">
        <v>43847.208333333336</v>
      </c>
      <c r="C390">
        <v>0.34100000000000003</v>
      </c>
      <c r="D390">
        <f t="shared" si="7"/>
        <v>5</v>
      </c>
      <c r="E390">
        <v>0</v>
      </c>
    </row>
    <row r="391" spans="1:5" x14ac:dyDescent="0.25">
      <c r="A391" s="1">
        <v>43847.25</v>
      </c>
      <c r="B391" s="2">
        <v>43847.25</v>
      </c>
      <c r="C391">
        <v>0.36099999999999999</v>
      </c>
      <c r="D391">
        <f t="shared" si="7"/>
        <v>6</v>
      </c>
      <c r="E391">
        <v>0</v>
      </c>
    </row>
    <row r="392" spans="1:5" x14ac:dyDescent="0.25">
      <c r="A392" s="1">
        <v>43847.291666666664</v>
      </c>
      <c r="B392" s="2">
        <v>43847.291666666664</v>
      </c>
      <c r="C392">
        <v>0.35</v>
      </c>
      <c r="D392">
        <f t="shared" si="7"/>
        <v>7</v>
      </c>
      <c r="E392">
        <v>0</v>
      </c>
    </row>
    <row r="393" spans="1:5" x14ac:dyDescent="0.25">
      <c r="A393" s="1">
        <v>43847.333333333336</v>
      </c>
      <c r="B393" s="2">
        <v>43847.333333333336</v>
      </c>
      <c r="C393">
        <v>0.76600000000000001</v>
      </c>
      <c r="D393">
        <f t="shared" si="7"/>
        <v>8</v>
      </c>
      <c r="E393">
        <v>0</v>
      </c>
    </row>
    <row r="394" spans="1:5" x14ac:dyDescent="0.25">
      <c r="A394" s="1">
        <v>43847.375</v>
      </c>
      <c r="B394" s="2">
        <v>43847.375</v>
      </c>
      <c r="C394">
        <v>1.488</v>
      </c>
      <c r="D394">
        <f t="shared" si="7"/>
        <v>9</v>
      </c>
      <c r="E394">
        <v>8.9999999999999993E-3</v>
      </c>
    </row>
    <row r="395" spans="1:5" x14ac:dyDescent="0.25">
      <c r="A395" s="1">
        <v>43847.416666666664</v>
      </c>
      <c r="B395" s="2">
        <v>43847.416666666664</v>
      </c>
      <c r="C395">
        <v>0.97799999999999998</v>
      </c>
      <c r="D395">
        <f t="shared" si="7"/>
        <v>10</v>
      </c>
      <c r="E395">
        <v>5.0999999999999997E-2</v>
      </c>
    </row>
    <row r="396" spans="1:5" x14ac:dyDescent="0.25">
      <c r="A396" s="1">
        <v>43847.458333333336</v>
      </c>
      <c r="B396" s="2">
        <v>43847.458333333336</v>
      </c>
      <c r="C396">
        <v>1.1850000000000001</v>
      </c>
      <c r="D396">
        <f t="shared" si="7"/>
        <v>11</v>
      </c>
      <c r="E396">
        <v>0.03</v>
      </c>
    </row>
    <row r="397" spans="1:5" x14ac:dyDescent="0.25">
      <c r="A397" s="1">
        <v>43847.5</v>
      </c>
      <c r="B397" s="2">
        <v>43847.5</v>
      </c>
      <c r="C397">
        <v>1.085</v>
      </c>
      <c r="D397">
        <f t="shared" si="7"/>
        <v>12</v>
      </c>
      <c r="E397">
        <v>6.3E-2</v>
      </c>
    </row>
    <row r="398" spans="1:5" x14ac:dyDescent="0.25">
      <c r="A398" s="1">
        <v>43847.541666666664</v>
      </c>
      <c r="B398" s="2">
        <v>43847.541666666664</v>
      </c>
      <c r="C398">
        <v>0.82599999999999996</v>
      </c>
      <c r="D398">
        <f t="shared" si="7"/>
        <v>13</v>
      </c>
      <c r="E398">
        <v>0.14599999999999999</v>
      </c>
    </row>
    <row r="399" spans="1:5" x14ac:dyDescent="0.25">
      <c r="A399" s="1">
        <v>43847.583333333336</v>
      </c>
      <c r="B399" s="2">
        <v>43847.583333333336</v>
      </c>
      <c r="C399">
        <v>0.86299999999999999</v>
      </c>
      <c r="D399">
        <f t="shared" si="7"/>
        <v>14</v>
      </c>
      <c r="E399">
        <v>7.3999999999999996E-2</v>
      </c>
    </row>
    <row r="400" spans="1:5" x14ac:dyDescent="0.25">
      <c r="A400" s="1">
        <v>43847.625</v>
      </c>
      <c r="B400" s="2">
        <v>43847.625</v>
      </c>
      <c r="C400">
        <v>1.4390000000000001</v>
      </c>
      <c r="D400">
        <f t="shared" si="7"/>
        <v>15</v>
      </c>
      <c r="E400">
        <v>0</v>
      </c>
    </row>
    <row r="401" spans="1:5" x14ac:dyDescent="0.25">
      <c r="A401" s="1">
        <v>43847.666666666664</v>
      </c>
      <c r="B401" s="2">
        <v>43847.666666666664</v>
      </c>
      <c r="C401">
        <v>0.71299999999999997</v>
      </c>
      <c r="D401">
        <f t="shared" si="7"/>
        <v>16</v>
      </c>
      <c r="E401">
        <v>0</v>
      </c>
    </row>
    <row r="402" spans="1:5" x14ac:dyDescent="0.25">
      <c r="A402" s="1">
        <v>43847.708333333336</v>
      </c>
      <c r="B402" s="2">
        <v>43847.708333333336</v>
      </c>
      <c r="C402">
        <v>0.63500000000000001</v>
      </c>
      <c r="D402">
        <f t="shared" si="7"/>
        <v>17</v>
      </c>
      <c r="E402">
        <v>0</v>
      </c>
    </row>
    <row r="403" spans="1:5" x14ac:dyDescent="0.25">
      <c r="A403" s="1">
        <v>43847.75</v>
      </c>
      <c r="B403" s="2">
        <v>43847.75</v>
      </c>
      <c r="C403">
        <v>1.1719999999999999</v>
      </c>
      <c r="D403">
        <f t="shared" si="7"/>
        <v>18</v>
      </c>
      <c r="E403">
        <v>0</v>
      </c>
    </row>
    <row r="404" spans="1:5" x14ac:dyDescent="0.25">
      <c r="A404" s="1">
        <v>43847.791666666664</v>
      </c>
      <c r="B404" s="2">
        <v>43847.791666666664</v>
      </c>
      <c r="C404">
        <v>1.76</v>
      </c>
      <c r="D404">
        <f t="shared" si="7"/>
        <v>19</v>
      </c>
      <c r="E404">
        <v>0</v>
      </c>
    </row>
    <row r="405" spans="1:5" x14ac:dyDescent="0.25">
      <c r="A405" s="1">
        <v>43847.833333333336</v>
      </c>
      <c r="B405" s="2">
        <v>43847.833333333336</v>
      </c>
      <c r="C405">
        <v>0.96699999999999997</v>
      </c>
      <c r="D405">
        <f t="shared" si="7"/>
        <v>20</v>
      </c>
      <c r="E405">
        <v>0</v>
      </c>
    </row>
    <row r="406" spans="1:5" x14ac:dyDescent="0.25">
      <c r="A406" s="1">
        <v>43847.875</v>
      </c>
      <c r="B406" s="2">
        <v>43847.875</v>
      </c>
      <c r="C406">
        <v>1.2170000000000001</v>
      </c>
      <c r="D406">
        <f t="shared" si="7"/>
        <v>21</v>
      </c>
      <c r="E406">
        <v>0</v>
      </c>
    </row>
    <row r="407" spans="1:5" x14ac:dyDescent="0.25">
      <c r="A407" s="1">
        <v>43847.916666666664</v>
      </c>
      <c r="B407" s="2">
        <v>43847.916666666664</v>
      </c>
      <c r="C407">
        <v>1.496</v>
      </c>
      <c r="D407">
        <f t="shared" si="7"/>
        <v>22</v>
      </c>
      <c r="E407">
        <v>0</v>
      </c>
    </row>
    <row r="408" spans="1:5" x14ac:dyDescent="0.25">
      <c r="A408" s="1">
        <v>43847.958333333336</v>
      </c>
      <c r="B408" s="2">
        <v>43847.958333333336</v>
      </c>
      <c r="C408">
        <v>1.0449999999999999</v>
      </c>
      <c r="D408">
        <f t="shared" si="7"/>
        <v>23</v>
      </c>
      <c r="E408">
        <v>0</v>
      </c>
    </row>
    <row r="409" spans="1:5" x14ac:dyDescent="0.25">
      <c r="A409" s="1">
        <v>43847</v>
      </c>
      <c r="B409" s="2">
        <v>43847</v>
      </c>
      <c r="C409">
        <v>1.0069999999999999</v>
      </c>
      <c r="D409">
        <f t="shared" si="7"/>
        <v>0</v>
      </c>
      <c r="E409">
        <v>0</v>
      </c>
    </row>
    <row r="410" spans="1:5" x14ac:dyDescent="0.25">
      <c r="A410" s="1">
        <v>43848.041666666664</v>
      </c>
      <c r="B410" s="2">
        <v>43848.041666666664</v>
      </c>
      <c r="C410">
        <v>0.65100000000000002</v>
      </c>
      <c r="D410">
        <f t="shared" si="7"/>
        <v>1</v>
      </c>
      <c r="E410">
        <v>0</v>
      </c>
    </row>
    <row r="411" spans="1:5" x14ac:dyDescent="0.25">
      <c r="A411" s="1">
        <v>43848.083333333336</v>
      </c>
      <c r="B411" s="2">
        <v>43848.083333333336</v>
      </c>
      <c r="C411">
        <v>0.38600000000000001</v>
      </c>
      <c r="D411">
        <f t="shared" si="7"/>
        <v>2</v>
      </c>
      <c r="E411">
        <v>0</v>
      </c>
    </row>
    <row r="412" spans="1:5" x14ac:dyDescent="0.25">
      <c r="A412" s="1">
        <v>43848.125</v>
      </c>
      <c r="B412" s="2">
        <v>43848.125</v>
      </c>
      <c r="C412">
        <v>0.30399999999999999</v>
      </c>
      <c r="D412">
        <f t="shared" si="7"/>
        <v>3</v>
      </c>
      <c r="E412">
        <v>0</v>
      </c>
    </row>
    <row r="413" spans="1:5" x14ac:dyDescent="0.25">
      <c r="A413" s="1">
        <v>43848.166666666664</v>
      </c>
      <c r="B413" s="2">
        <v>43848.166666666664</v>
      </c>
      <c r="C413">
        <v>0.38700000000000001</v>
      </c>
      <c r="D413">
        <f t="shared" si="7"/>
        <v>4</v>
      </c>
      <c r="E413">
        <v>0</v>
      </c>
    </row>
    <row r="414" spans="1:5" x14ac:dyDescent="0.25">
      <c r="A414" s="1">
        <v>43848.208333333336</v>
      </c>
      <c r="B414" s="2">
        <v>43848.208333333336</v>
      </c>
      <c r="C414">
        <v>0.35199999999999998</v>
      </c>
      <c r="D414">
        <f t="shared" si="7"/>
        <v>5</v>
      </c>
      <c r="E414">
        <v>0</v>
      </c>
    </row>
    <row r="415" spans="1:5" x14ac:dyDescent="0.25">
      <c r="A415" s="1">
        <v>43848.25</v>
      </c>
      <c r="B415" s="2">
        <v>43848.25</v>
      </c>
      <c r="C415">
        <v>1.46</v>
      </c>
      <c r="D415">
        <f t="shared" si="7"/>
        <v>6</v>
      </c>
      <c r="E415">
        <v>0</v>
      </c>
    </row>
    <row r="416" spans="1:5" x14ac:dyDescent="0.25">
      <c r="A416" s="1">
        <v>43848.291666666664</v>
      </c>
      <c r="B416" s="2">
        <v>43848.291666666664</v>
      </c>
      <c r="C416">
        <v>0.48499999999999999</v>
      </c>
      <c r="D416">
        <f t="shared" si="7"/>
        <v>7</v>
      </c>
      <c r="E416">
        <v>0</v>
      </c>
    </row>
    <row r="417" spans="1:5" x14ac:dyDescent="0.25">
      <c r="A417" s="1">
        <v>43848.333333333336</v>
      </c>
      <c r="B417" s="2">
        <v>43848.333333333336</v>
      </c>
      <c r="C417">
        <v>0.41099999999999998</v>
      </c>
      <c r="D417">
        <f t="shared" si="7"/>
        <v>8</v>
      </c>
      <c r="E417">
        <v>0</v>
      </c>
    </row>
    <row r="418" spans="1:5" x14ac:dyDescent="0.25">
      <c r="A418" s="1">
        <v>43848.375</v>
      </c>
      <c r="B418" s="2">
        <v>43848.375</v>
      </c>
      <c r="C418">
        <v>0.70399999999999996</v>
      </c>
      <c r="D418">
        <f t="shared" si="7"/>
        <v>9</v>
      </c>
      <c r="E418">
        <v>0</v>
      </c>
    </row>
    <row r="419" spans="1:5" x14ac:dyDescent="0.25">
      <c r="A419" s="1">
        <v>43848.416666666664</v>
      </c>
      <c r="B419" s="2">
        <v>43848.416666666664</v>
      </c>
      <c r="C419">
        <v>0.59899999999999998</v>
      </c>
      <c r="D419">
        <f t="shared" si="7"/>
        <v>10</v>
      </c>
      <c r="E419">
        <v>7.0000000000000001E-3</v>
      </c>
    </row>
    <row r="420" spans="1:5" x14ac:dyDescent="0.25">
      <c r="A420" s="1">
        <v>43848.458333333336</v>
      </c>
      <c r="B420" s="2">
        <v>43848.458333333336</v>
      </c>
      <c r="C420">
        <v>0.54400000000000004</v>
      </c>
      <c r="D420">
        <f t="shared" si="7"/>
        <v>11</v>
      </c>
      <c r="E420">
        <v>3.7999999999999999E-2</v>
      </c>
    </row>
    <row r="421" spans="1:5" x14ac:dyDescent="0.25">
      <c r="A421" s="1">
        <v>43848.5</v>
      </c>
      <c r="B421" s="2">
        <v>43848.5</v>
      </c>
      <c r="C421">
        <v>0.41499999999999998</v>
      </c>
      <c r="D421">
        <f t="shared" si="7"/>
        <v>12</v>
      </c>
      <c r="E421">
        <v>0.11799999999999999</v>
      </c>
    </row>
    <row r="422" spans="1:5" x14ac:dyDescent="0.25">
      <c r="A422" s="1">
        <v>43848.541666666664</v>
      </c>
      <c r="B422" s="2">
        <v>43848.541666666664</v>
      </c>
      <c r="C422">
        <v>0.72199999999999998</v>
      </c>
      <c r="D422">
        <f t="shared" si="7"/>
        <v>13</v>
      </c>
      <c r="E422">
        <v>0.158</v>
      </c>
    </row>
    <row r="423" spans="1:5" x14ac:dyDescent="0.25">
      <c r="A423" s="1">
        <v>43848.583333333336</v>
      </c>
      <c r="B423" s="2">
        <v>43848.583333333336</v>
      </c>
      <c r="C423">
        <v>2.4710000000000001</v>
      </c>
      <c r="D423">
        <f t="shared" si="7"/>
        <v>14</v>
      </c>
      <c r="E423">
        <v>2E-3</v>
      </c>
    </row>
    <row r="424" spans="1:5" x14ac:dyDescent="0.25">
      <c r="A424" s="1">
        <v>43848.625</v>
      </c>
      <c r="B424" s="2">
        <v>43848.625</v>
      </c>
      <c r="C424">
        <v>1.514</v>
      </c>
      <c r="D424">
        <f t="shared" si="7"/>
        <v>15</v>
      </c>
      <c r="E424">
        <v>1E-3</v>
      </c>
    </row>
    <row r="425" spans="1:5" x14ac:dyDescent="0.25">
      <c r="A425" s="1">
        <v>43848.666666666664</v>
      </c>
      <c r="B425" s="2">
        <v>43848.666666666664</v>
      </c>
      <c r="C425">
        <v>1.7809999999999999</v>
      </c>
      <c r="D425">
        <f t="shared" si="7"/>
        <v>16</v>
      </c>
      <c r="E425">
        <v>0</v>
      </c>
    </row>
    <row r="426" spans="1:5" x14ac:dyDescent="0.25">
      <c r="A426" s="1">
        <v>43848.708333333336</v>
      </c>
      <c r="B426" s="2">
        <v>43848.708333333336</v>
      </c>
      <c r="C426">
        <v>1.746</v>
      </c>
      <c r="D426">
        <f t="shared" si="7"/>
        <v>17</v>
      </c>
      <c r="E426">
        <v>0</v>
      </c>
    </row>
    <row r="427" spans="1:5" x14ac:dyDescent="0.25">
      <c r="A427" s="1">
        <v>43848.75</v>
      </c>
      <c r="B427" s="2">
        <v>43848.75</v>
      </c>
      <c r="C427">
        <v>1.6419999999999999</v>
      </c>
      <c r="D427">
        <f t="shared" si="7"/>
        <v>18</v>
      </c>
      <c r="E427">
        <v>0</v>
      </c>
    </row>
    <row r="428" spans="1:5" x14ac:dyDescent="0.25">
      <c r="A428" s="1">
        <v>43848.791666666664</v>
      </c>
      <c r="B428" s="2">
        <v>43848.791666666664</v>
      </c>
      <c r="C428">
        <v>1.7490000000000001</v>
      </c>
      <c r="D428">
        <f t="shared" si="7"/>
        <v>19</v>
      </c>
      <c r="E428">
        <v>0</v>
      </c>
    </row>
    <row r="429" spans="1:5" x14ac:dyDescent="0.25">
      <c r="A429" s="1">
        <v>43848.833333333336</v>
      </c>
      <c r="B429" s="2">
        <v>43848.833333333336</v>
      </c>
      <c r="C429">
        <v>2.2629999999999999</v>
      </c>
      <c r="D429">
        <f t="shared" si="7"/>
        <v>20</v>
      </c>
      <c r="E429">
        <v>0</v>
      </c>
    </row>
    <row r="430" spans="1:5" x14ac:dyDescent="0.25">
      <c r="A430" s="1">
        <v>43848.875</v>
      </c>
      <c r="B430" s="2">
        <v>43848.875</v>
      </c>
      <c r="C430">
        <v>1.589</v>
      </c>
      <c r="D430">
        <f t="shared" si="7"/>
        <v>21</v>
      </c>
      <c r="E430">
        <v>0</v>
      </c>
    </row>
    <row r="431" spans="1:5" x14ac:dyDescent="0.25">
      <c r="A431" s="1">
        <v>43848.916666666664</v>
      </c>
      <c r="B431" s="2">
        <v>43848.916666666664</v>
      </c>
      <c r="C431">
        <v>1.2869999999999999</v>
      </c>
      <c r="D431">
        <f t="shared" si="7"/>
        <v>22</v>
      </c>
      <c r="E431">
        <v>0</v>
      </c>
    </row>
    <row r="432" spans="1:5" x14ac:dyDescent="0.25">
      <c r="A432" s="1">
        <v>43848.958333333336</v>
      </c>
      <c r="B432" s="2">
        <v>43848.958333333336</v>
      </c>
      <c r="C432">
        <v>0.65600000000000003</v>
      </c>
      <c r="D432">
        <f t="shared" si="7"/>
        <v>23</v>
      </c>
      <c r="E432">
        <v>0</v>
      </c>
    </row>
    <row r="433" spans="1:5" x14ac:dyDescent="0.25">
      <c r="A433" s="1">
        <v>43848</v>
      </c>
      <c r="B433" s="2">
        <v>43848</v>
      </c>
      <c r="C433">
        <v>0.59599999999999997</v>
      </c>
      <c r="D433">
        <f t="shared" si="7"/>
        <v>0</v>
      </c>
      <c r="E433">
        <v>0</v>
      </c>
    </row>
    <row r="434" spans="1:5" x14ac:dyDescent="0.25">
      <c r="A434" s="1">
        <v>43849.041666666664</v>
      </c>
      <c r="B434" s="2">
        <v>43849.041666666664</v>
      </c>
      <c r="C434">
        <v>1.077</v>
      </c>
      <c r="D434">
        <f t="shared" si="7"/>
        <v>1</v>
      </c>
      <c r="E434">
        <v>0</v>
      </c>
    </row>
    <row r="435" spans="1:5" x14ac:dyDescent="0.25">
      <c r="A435" s="1">
        <v>43849.083333333336</v>
      </c>
      <c r="B435" s="2">
        <v>43849.083333333336</v>
      </c>
      <c r="C435">
        <v>0.89100000000000001</v>
      </c>
      <c r="D435">
        <f t="shared" si="7"/>
        <v>2</v>
      </c>
      <c r="E435">
        <v>0</v>
      </c>
    </row>
    <row r="436" spans="1:5" x14ac:dyDescent="0.25">
      <c r="A436" s="1">
        <v>43849.125</v>
      </c>
      <c r="B436" s="2">
        <v>43849.125</v>
      </c>
      <c r="C436">
        <v>0.29499999999999998</v>
      </c>
      <c r="D436">
        <f t="shared" si="7"/>
        <v>3</v>
      </c>
      <c r="E436">
        <v>0</v>
      </c>
    </row>
    <row r="437" spans="1:5" x14ac:dyDescent="0.25">
      <c r="A437" s="1">
        <v>43849.166666666664</v>
      </c>
      <c r="B437" s="2">
        <v>43849.166666666664</v>
      </c>
      <c r="C437">
        <v>0.36499999999999999</v>
      </c>
      <c r="D437">
        <f t="shared" si="7"/>
        <v>4</v>
      </c>
      <c r="E437">
        <v>0</v>
      </c>
    </row>
    <row r="438" spans="1:5" x14ac:dyDescent="0.25">
      <c r="A438" s="1">
        <v>43849.208333333336</v>
      </c>
      <c r="B438" s="2">
        <v>43849.208333333336</v>
      </c>
      <c r="C438">
        <v>0.36</v>
      </c>
      <c r="D438">
        <f t="shared" si="7"/>
        <v>5</v>
      </c>
      <c r="E438">
        <v>0</v>
      </c>
    </row>
    <row r="439" spans="1:5" x14ac:dyDescent="0.25">
      <c r="A439" s="1">
        <v>43849.25</v>
      </c>
      <c r="B439" s="2">
        <v>43849.25</v>
      </c>
      <c r="C439">
        <v>0.37</v>
      </c>
      <c r="D439">
        <f t="shared" si="7"/>
        <v>6</v>
      </c>
      <c r="E439">
        <v>0</v>
      </c>
    </row>
    <row r="440" spans="1:5" x14ac:dyDescent="0.25">
      <c r="A440" s="1">
        <v>43849.291666666664</v>
      </c>
      <c r="B440" s="2">
        <v>43849.291666666664</v>
      </c>
      <c r="C440">
        <v>0.29399999999999998</v>
      </c>
      <c r="D440">
        <f t="shared" si="7"/>
        <v>7</v>
      </c>
      <c r="E440">
        <v>0</v>
      </c>
    </row>
    <row r="441" spans="1:5" x14ac:dyDescent="0.25">
      <c r="A441" s="1">
        <v>43849.333333333336</v>
      </c>
      <c r="B441" s="2">
        <v>43849.333333333336</v>
      </c>
      <c r="C441">
        <v>0.30499999999999999</v>
      </c>
      <c r="D441">
        <f t="shared" si="7"/>
        <v>8</v>
      </c>
      <c r="E441">
        <v>0</v>
      </c>
    </row>
    <row r="442" spans="1:5" x14ac:dyDescent="0.25">
      <c r="A442" s="1">
        <v>43849.375</v>
      </c>
      <c r="B442" s="2">
        <v>43849.375</v>
      </c>
      <c r="C442">
        <v>0.27200000000000002</v>
      </c>
      <c r="D442">
        <f t="shared" si="7"/>
        <v>9</v>
      </c>
      <c r="E442">
        <v>0</v>
      </c>
    </row>
    <row r="443" spans="1:5" x14ac:dyDescent="0.25">
      <c r="A443" s="1">
        <v>43849.416666666664</v>
      </c>
      <c r="B443" s="2">
        <v>43849.416666666664</v>
      </c>
      <c r="C443">
        <v>0.251</v>
      </c>
      <c r="D443">
        <f t="shared" si="7"/>
        <v>10</v>
      </c>
      <c r="E443">
        <v>1.0999999999999999E-2</v>
      </c>
    </row>
    <row r="444" spans="1:5" x14ac:dyDescent="0.25">
      <c r="A444" s="1">
        <v>43849.458333333336</v>
      </c>
      <c r="B444" s="2">
        <v>43849.458333333336</v>
      </c>
      <c r="C444">
        <v>0.77300000000000002</v>
      </c>
      <c r="D444">
        <f t="shared" si="7"/>
        <v>11</v>
      </c>
      <c r="E444">
        <v>0.115</v>
      </c>
    </row>
    <row r="445" spans="1:5" x14ac:dyDescent="0.25">
      <c r="A445" s="1">
        <v>43849.5</v>
      </c>
      <c r="B445" s="2">
        <v>43849.5</v>
      </c>
      <c r="C445">
        <v>1.5129999999999999</v>
      </c>
      <c r="D445">
        <f t="shared" si="7"/>
        <v>12</v>
      </c>
      <c r="E445">
        <v>2.4E-2</v>
      </c>
    </row>
    <row r="446" spans="1:5" x14ac:dyDescent="0.25">
      <c r="A446" s="1">
        <v>43849.541666666664</v>
      </c>
      <c r="B446" s="2">
        <v>43849.541666666664</v>
      </c>
      <c r="C446">
        <v>1.4259999999999999</v>
      </c>
      <c r="D446">
        <f t="shared" si="7"/>
        <v>13</v>
      </c>
      <c r="E446">
        <v>6.6000000000000003E-2</v>
      </c>
    </row>
    <row r="447" spans="1:5" x14ac:dyDescent="0.25">
      <c r="A447" s="1">
        <v>43849.583333333336</v>
      </c>
      <c r="B447" s="2">
        <v>43849.583333333336</v>
      </c>
      <c r="C447">
        <v>2.5720000000000001</v>
      </c>
      <c r="D447">
        <f t="shared" si="7"/>
        <v>14</v>
      </c>
      <c r="E447">
        <v>1.4E-2</v>
      </c>
    </row>
    <row r="448" spans="1:5" x14ac:dyDescent="0.25">
      <c r="A448" s="1">
        <v>43849.625</v>
      </c>
      <c r="B448" s="2">
        <v>43849.625</v>
      </c>
      <c r="C448">
        <v>2.331</v>
      </c>
      <c r="D448">
        <f t="shared" si="7"/>
        <v>15</v>
      </c>
      <c r="E448">
        <v>0.01</v>
      </c>
    </row>
    <row r="449" spans="1:5" x14ac:dyDescent="0.25">
      <c r="A449" s="1">
        <v>43849.666666666664</v>
      </c>
      <c r="B449" s="2">
        <v>43849.666666666664</v>
      </c>
      <c r="C449">
        <v>1.3919999999999999</v>
      </c>
      <c r="D449">
        <f t="shared" si="7"/>
        <v>16</v>
      </c>
      <c r="E449">
        <v>0</v>
      </c>
    </row>
    <row r="450" spans="1:5" x14ac:dyDescent="0.25">
      <c r="A450" s="1">
        <v>43849.708333333336</v>
      </c>
      <c r="B450" s="2">
        <v>43849.708333333336</v>
      </c>
      <c r="C450">
        <v>1.9770000000000001</v>
      </c>
      <c r="D450">
        <f t="shared" si="7"/>
        <v>17</v>
      </c>
      <c r="E450">
        <v>0</v>
      </c>
    </row>
    <row r="451" spans="1:5" x14ac:dyDescent="0.25">
      <c r="A451" s="1">
        <v>43849.75</v>
      </c>
      <c r="B451" s="2">
        <v>43849.75</v>
      </c>
      <c r="C451">
        <v>1.536</v>
      </c>
      <c r="D451">
        <f t="shared" ref="D451:D514" si="8">HOUR(B451)</f>
        <v>18</v>
      </c>
      <c r="E451">
        <v>0</v>
      </c>
    </row>
    <row r="452" spans="1:5" x14ac:dyDescent="0.25">
      <c r="A452" s="1">
        <v>43849.791666666664</v>
      </c>
      <c r="B452" s="2">
        <v>43849.791666666664</v>
      </c>
      <c r="C452">
        <v>0.95099999999999996</v>
      </c>
      <c r="D452">
        <f t="shared" si="8"/>
        <v>19</v>
      </c>
      <c r="E452">
        <v>0</v>
      </c>
    </row>
    <row r="453" spans="1:5" x14ac:dyDescent="0.25">
      <c r="A453" s="1">
        <v>43849.833333333336</v>
      </c>
      <c r="B453" s="2">
        <v>43849.833333333336</v>
      </c>
      <c r="C453">
        <v>1.0449999999999999</v>
      </c>
      <c r="D453">
        <f t="shared" si="8"/>
        <v>20</v>
      </c>
      <c r="E453">
        <v>0</v>
      </c>
    </row>
    <row r="454" spans="1:5" x14ac:dyDescent="0.25">
      <c r="A454" s="1">
        <v>43849.875</v>
      </c>
      <c r="B454" s="2">
        <v>43849.875</v>
      </c>
      <c r="C454">
        <v>1.133</v>
      </c>
      <c r="D454">
        <f t="shared" si="8"/>
        <v>21</v>
      </c>
      <c r="E454">
        <v>0</v>
      </c>
    </row>
    <row r="455" spans="1:5" x14ac:dyDescent="0.25">
      <c r="A455" s="1">
        <v>43849.916666666664</v>
      </c>
      <c r="B455" s="2">
        <v>43849.916666666664</v>
      </c>
      <c r="C455">
        <v>1.1279999999999999</v>
      </c>
      <c r="D455">
        <f t="shared" si="8"/>
        <v>22</v>
      </c>
      <c r="E455">
        <v>0</v>
      </c>
    </row>
    <row r="456" spans="1:5" x14ac:dyDescent="0.25">
      <c r="A456" s="1">
        <v>43849.958333333336</v>
      </c>
      <c r="B456" s="2">
        <v>43849.958333333336</v>
      </c>
      <c r="C456">
        <v>0.93799999999999994</v>
      </c>
      <c r="D456">
        <f t="shared" si="8"/>
        <v>23</v>
      </c>
      <c r="E456">
        <v>0</v>
      </c>
    </row>
    <row r="457" spans="1:5" x14ac:dyDescent="0.25">
      <c r="A457" s="1">
        <v>43849</v>
      </c>
      <c r="B457" s="2">
        <v>43849</v>
      </c>
      <c r="C457">
        <v>2.0750000000000002</v>
      </c>
      <c r="D457">
        <f t="shared" si="8"/>
        <v>0</v>
      </c>
      <c r="E457">
        <v>0</v>
      </c>
    </row>
    <row r="458" spans="1:5" x14ac:dyDescent="0.25">
      <c r="A458" s="1">
        <v>43850.041666666664</v>
      </c>
      <c r="B458" s="2">
        <v>43850.041666666664</v>
      </c>
      <c r="C458">
        <v>1.964</v>
      </c>
      <c r="D458">
        <f t="shared" si="8"/>
        <v>1</v>
      </c>
      <c r="E458">
        <v>0</v>
      </c>
    </row>
    <row r="459" spans="1:5" x14ac:dyDescent="0.25">
      <c r="A459" s="1">
        <v>43850.083333333336</v>
      </c>
      <c r="B459" s="2">
        <v>43850.083333333336</v>
      </c>
      <c r="C459">
        <v>0.93</v>
      </c>
      <c r="D459">
        <f t="shared" si="8"/>
        <v>2</v>
      </c>
      <c r="E459">
        <v>0</v>
      </c>
    </row>
    <row r="460" spans="1:5" x14ac:dyDescent="0.25">
      <c r="A460" s="1">
        <v>43850.125</v>
      </c>
      <c r="B460" s="2">
        <v>43850.125</v>
      </c>
      <c r="C460">
        <v>0.56000000000000005</v>
      </c>
      <c r="D460">
        <f t="shared" si="8"/>
        <v>3</v>
      </c>
      <c r="E460">
        <v>0</v>
      </c>
    </row>
    <row r="461" spans="1:5" x14ac:dyDescent="0.25">
      <c r="A461" s="1">
        <v>43850.166666666664</v>
      </c>
      <c r="B461" s="2">
        <v>43850.166666666664</v>
      </c>
      <c r="C461">
        <v>0.39400000000000002</v>
      </c>
      <c r="D461">
        <f t="shared" si="8"/>
        <v>4</v>
      </c>
      <c r="E461">
        <v>0</v>
      </c>
    </row>
    <row r="462" spans="1:5" x14ac:dyDescent="0.25">
      <c r="A462" s="1">
        <v>43850.208333333336</v>
      </c>
      <c r="B462" s="2">
        <v>43850.208333333336</v>
      </c>
      <c r="C462">
        <v>0.33600000000000002</v>
      </c>
      <c r="D462">
        <f t="shared" si="8"/>
        <v>5</v>
      </c>
      <c r="E462">
        <v>0</v>
      </c>
    </row>
    <row r="463" spans="1:5" x14ac:dyDescent="0.25">
      <c r="A463" s="1">
        <v>43850.25</v>
      </c>
      <c r="B463" s="2">
        <v>43850.25</v>
      </c>
      <c r="C463">
        <v>0.32600000000000001</v>
      </c>
      <c r="D463">
        <f t="shared" si="8"/>
        <v>6</v>
      </c>
      <c r="E463">
        <v>0</v>
      </c>
    </row>
    <row r="464" spans="1:5" x14ac:dyDescent="0.25">
      <c r="A464" s="1">
        <v>43850.291666666664</v>
      </c>
      <c r="B464" s="2">
        <v>43850.291666666664</v>
      </c>
      <c r="C464">
        <v>0.35199999999999998</v>
      </c>
      <c r="D464">
        <f t="shared" si="8"/>
        <v>7</v>
      </c>
      <c r="E464">
        <v>0</v>
      </c>
    </row>
    <row r="465" spans="1:5" x14ac:dyDescent="0.25">
      <c r="A465" s="1">
        <v>43850.333333333336</v>
      </c>
      <c r="B465" s="2">
        <v>43850.333333333336</v>
      </c>
      <c r="C465">
        <v>0.56299999999999994</v>
      </c>
      <c r="D465">
        <f t="shared" si="8"/>
        <v>8</v>
      </c>
      <c r="E465">
        <v>0</v>
      </c>
    </row>
    <row r="466" spans="1:5" x14ac:dyDescent="0.25">
      <c r="A466" s="1">
        <v>43850.375</v>
      </c>
      <c r="B466" s="2">
        <v>43850.375</v>
      </c>
      <c r="C466">
        <v>0.38400000000000001</v>
      </c>
      <c r="D466">
        <f t="shared" si="8"/>
        <v>9</v>
      </c>
      <c r="E466">
        <v>8.3000000000000004E-2</v>
      </c>
    </row>
    <row r="467" spans="1:5" x14ac:dyDescent="0.25">
      <c r="A467" s="1">
        <v>43850.416666666664</v>
      </c>
      <c r="B467" s="2">
        <v>43850.416666666664</v>
      </c>
      <c r="C467">
        <v>0.57399999999999995</v>
      </c>
      <c r="D467">
        <f t="shared" si="8"/>
        <v>10</v>
      </c>
      <c r="E467">
        <v>4.1000000000000002E-2</v>
      </c>
    </row>
    <row r="468" spans="1:5" x14ac:dyDescent="0.25">
      <c r="A468" s="1">
        <v>43850.458333333336</v>
      </c>
      <c r="B468" s="2">
        <v>43850.458333333336</v>
      </c>
      <c r="C468">
        <v>0.54200000000000004</v>
      </c>
      <c r="D468">
        <f t="shared" si="8"/>
        <v>11</v>
      </c>
      <c r="E468">
        <v>0.19700000000000001</v>
      </c>
    </row>
    <row r="469" spans="1:5" x14ac:dyDescent="0.25">
      <c r="A469" s="1">
        <v>43850.5</v>
      </c>
      <c r="B469" s="2">
        <v>43850.5</v>
      </c>
      <c r="C469">
        <v>0.44700000000000001</v>
      </c>
      <c r="D469">
        <f t="shared" si="8"/>
        <v>12</v>
      </c>
      <c r="E469">
        <v>0.111</v>
      </c>
    </row>
    <row r="470" spans="1:5" x14ac:dyDescent="0.25">
      <c r="A470" s="1">
        <v>43850.541666666664</v>
      </c>
      <c r="B470" s="2">
        <v>43850.541666666664</v>
      </c>
      <c r="C470">
        <v>1.5589999999999999</v>
      </c>
      <c r="D470">
        <f t="shared" si="8"/>
        <v>13</v>
      </c>
      <c r="E470">
        <v>8.4000000000000005E-2</v>
      </c>
    </row>
    <row r="471" spans="1:5" x14ac:dyDescent="0.25">
      <c r="A471" s="1">
        <v>43850.583333333336</v>
      </c>
      <c r="B471" s="2">
        <v>43850.583333333336</v>
      </c>
      <c r="C471">
        <v>0.56100000000000005</v>
      </c>
      <c r="D471">
        <f t="shared" si="8"/>
        <v>14</v>
      </c>
      <c r="E471">
        <v>7.0000000000000007E-2</v>
      </c>
    </row>
    <row r="472" spans="1:5" x14ac:dyDescent="0.25">
      <c r="A472" s="1">
        <v>43850.625</v>
      </c>
      <c r="B472" s="2">
        <v>43850.625</v>
      </c>
      <c r="C472">
        <v>0.69899999999999995</v>
      </c>
      <c r="D472">
        <f t="shared" si="8"/>
        <v>15</v>
      </c>
      <c r="E472">
        <v>1.4E-2</v>
      </c>
    </row>
    <row r="473" spans="1:5" x14ac:dyDescent="0.25">
      <c r="A473" s="1">
        <v>43850.666666666664</v>
      </c>
      <c r="B473" s="2">
        <v>43850.666666666664</v>
      </c>
      <c r="C473">
        <v>0.91100000000000003</v>
      </c>
      <c r="D473">
        <f t="shared" si="8"/>
        <v>16</v>
      </c>
      <c r="E473">
        <v>0</v>
      </c>
    </row>
    <row r="474" spans="1:5" x14ac:dyDescent="0.25">
      <c r="A474" s="1">
        <v>43850.708333333336</v>
      </c>
      <c r="B474" s="2">
        <v>43850.708333333336</v>
      </c>
      <c r="C474">
        <v>2.032</v>
      </c>
      <c r="D474">
        <f t="shared" si="8"/>
        <v>17</v>
      </c>
      <c r="E474">
        <v>0</v>
      </c>
    </row>
    <row r="475" spans="1:5" x14ac:dyDescent="0.25">
      <c r="A475" s="1">
        <v>43850.75</v>
      </c>
      <c r="B475" s="2">
        <v>43850.75</v>
      </c>
      <c r="C475">
        <v>2.8969999999999998</v>
      </c>
      <c r="D475">
        <f t="shared" si="8"/>
        <v>18</v>
      </c>
      <c r="E475">
        <v>0</v>
      </c>
    </row>
    <row r="476" spans="1:5" x14ac:dyDescent="0.25">
      <c r="A476" s="1">
        <v>43850.791666666664</v>
      </c>
      <c r="B476" s="2">
        <v>43850.791666666664</v>
      </c>
      <c r="C476">
        <v>2.907</v>
      </c>
      <c r="D476">
        <f t="shared" si="8"/>
        <v>19</v>
      </c>
      <c r="E476">
        <v>0</v>
      </c>
    </row>
    <row r="477" spans="1:5" x14ac:dyDescent="0.25">
      <c r="A477" s="1">
        <v>43850.833333333336</v>
      </c>
      <c r="B477" s="2">
        <v>43850.833333333336</v>
      </c>
      <c r="C477">
        <v>2.8170000000000002</v>
      </c>
      <c r="D477">
        <f t="shared" si="8"/>
        <v>20</v>
      </c>
      <c r="E477">
        <v>0</v>
      </c>
    </row>
    <row r="478" spans="1:5" x14ac:dyDescent="0.25">
      <c r="A478" s="1">
        <v>43850.875</v>
      </c>
      <c r="B478" s="2">
        <v>43850.875</v>
      </c>
      <c r="C478">
        <v>1.972</v>
      </c>
      <c r="D478">
        <f t="shared" si="8"/>
        <v>21</v>
      </c>
      <c r="E478">
        <v>0</v>
      </c>
    </row>
    <row r="479" spans="1:5" x14ac:dyDescent="0.25">
      <c r="A479" s="1">
        <v>43850.916666666664</v>
      </c>
      <c r="B479" s="2">
        <v>43850.916666666664</v>
      </c>
      <c r="C479">
        <v>0.93600000000000005</v>
      </c>
      <c r="D479">
        <f t="shared" si="8"/>
        <v>22</v>
      </c>
      <c r="E479">
        <v>0</v>
      </c>
    </row>
    <row r="480" spans="1:5" x14ac:dyDescent="0.25">
      <c r="A480" s="1">
        <v>43850.958333333336</v>
      </c>
      <c r="B480" s="2">
        <v>43850.958333333336</v>
      </c>
      <c r="C480">
        <v>0.92800000000000005</v>
      </c>
      <c r="D480">
        <f t="shared" si="8"/>
        <v>23</v>
      </c>
      <c r="E480">
        <v>0</v>
      </c>
    </row>
    <row r="481" spans="1:5" x14ac:dyDescent="0.25">
      <c r="A481" s="1">
        <v>43850</v>
      </c>
      <c r="B481" s="2">
        <v>43850</v>
      </c>
      <c r="C481">
        <v>0.78</v>
      </c>
      <c r="D481">
        <f t="shared" si="8"/>
        <v>0</v>
      </c>
      <c r="E481">
        <v>0</v>
      </c>
    </row>
    <row r="482" spans="1:5" x14ac:dyDescent="0.25">
      <c r="A482" s="1">
        <v>43851.041666666664</v>
      </c>
      <c r="B482" s="2">
        <v>43851.041666666664</v>
      </c>
      <c r="C482">
        <v>0.80700000000000005</v>
      </c>
      <c r="D482">
        <f t="shared" si="8"/>
        <v>1</v>
      </c>
      <c r="E482">
        <v>0</v>
      </c>
    </row>
    <row r="483" spans="1:5" x14ac:dyDescent="0.25">
      <c r="A483" s="1">
        <v>43851.083333333336</v>
      </c>
      <c r="B483" s="2">
        <v>43851.083333333336</v>
      </c>
      <c r="C483">
        <v>0.63300000000000001</v>
      </c>
      <c r="D483">
        <f t="shared" si="8"/>
        <v>2</v>
      </c>
      <c r="E483">
        <v>0</v>
      </c>
    </row>
    <row r="484" spans="1:5" x14ac:dyDescent="0.25">
      <c r="A484" s="1">
        <v>43851.125</v>
      </c>
      <c r="B484" s="2">
        <v>43851.125</v>
      </c>
      <c r="C484">
        <v>0.56699999999999995</v>
      </c>
      <c r="D484">
        <f t="shared" si="8"/>
        <v>3</v>
      </c>
      <c r="E484">
        <v>0</v>
      </c>
    </row>
    <row r="485" spans="1:5" x14ac:dyDescent="0.25">
      <c r="A485" s="1">
        <v>43851.166666666664</v>
      </c>
      <c r="B485" s="2">
        <v>43851.166666666664</v>
      </c>
      <c r="C485">
        <v>0.63600000000000001</v>
      </c>
      <c r="D485">
        <f t="shared" si="8"/>
        <v>4</v>
      </c>
      <c r="E485">
        <v>0</v>
      </c>
    </row>
    <row r="486" spans="1:5" x14ac:dyDescent="0.25">
      <c r="A486" s="1">
        <v>43851.208333333336</v>
      </c>
      <c r="B486" s="2">
        <v>43851.208333333336</v>
      </c>
      <c r="C486">
        <v>0.79300000000000004</v>
      </c>
      <c r="D486">
        <f t="shared" si="8"/>
        <v>5</v>
      </c>
      <c r="E486">
        <v>0</v>
      </c>
    </row>
    <row r="487" spans="1:5" x14ac:dyDescent="0.25">
      <c r="A487" s="1">
        <v>43851.25</v>
      </c>
      <c r="B487" s="2">
        <v>43851.25</v>
      </c>
      <c r="C487">
        <v>0.64600000000000002</v>
      </c>
      <c r="D487">
        <f t="shared" si="8"/>
        <v>6</v>
      </c>
      <c r="E487">
        <v>0</v>
      </c>
    </row>
    <row r="488" spans="1:5" x14ac:dyDescent="0.25">
      <c r="A488" s="1">
        <v>43851.291666666664</v>
      </c>
      <c r="B488" s="2">
        <v>43851.291666666664</v>
      </c>
      <c r="C488">
        <v>0.63900000000000001</v>
      </c>
      <c r="D488">
        <f t="shared" si="8"/>
        <v>7</v>
      </c>
      <c r="E488">
        <v>0</v>
      </c>
    </row>
    <row r="489" spans="1:5" x14ac:dyDescent="0.25">
      <c r="A489" s="1">
        <v>43851.333333333336</v>
      </c>
      <c r="B489" s="2">
        <v>43851.333333333336</v>
      </c>
      <c r="C489">
        <v>0.85499999999999998</v>
      </c>
      <c r="D489">
        <f t="shared" si="8"/>
        <v>8</v>
      </c>
      <c r="E489">
        <v>1E-3</v>
      </c>
    </row>
    <row r="490" spans="1:5" x14ac:dyDescent="0.25">
      <c r="A490" s="1">
        <v>43851.375</v>
      </c>
      <c r="B490" s="2">
        <v>43851.375</v>
      </c>
      <c r="C490">
        <v>0.40899999999999997</v>
      </c>
      <c r="D490">
        <f t="shared" si="8"/>
        <v>9</v>
      </c>
      <c r="E490">
        <v>0.59299999999999997</v>
      </c>
    </row>
    <row r="491" spans="1:5" x14ac:dyDescent="0.25">
      <c r="A491" s="1">
        <v>43851.416666666664</v>
      </c>
      <c r="B491" s="2">
        <v>43851.416666666664</v>
      </c>
      <c r="C491">
        <v>7.2999999999999995E-2</v>
      </c>
      <c r="D491">
        <f t="shared" si="8"/>
        <v>10</v>
      </c>
      <c r="E491">
        <v>1.643</v>
      </c>
    </row>
    <row r="492" spans="1:5" x14ac:dyDescent="0.25">
      <c r="A492" s="1">
        <v>43851.458333333336</v>
      </c>
      <c r="B492" s="2">
        <v>43851.458333333336</v>
      </c>
      <c r="C492">
        <v>4.0000000000000001E-3</v>
      </c>
      <c r="D492">
        <f t="shared" si="8"/>
        <v>11</v>
      </c>
      <c r="E492">
        <v>2.4260000000000002</v>
      </c>
    </row>
    <row r="493" spans="1:5" x14ac:dyDescent="0.25">
      <c r="A493" s="1">
        <v>43851.5</v>
      </c>
      <c r="B493" s="2">
        <v>43851.5</v>
      </c>
      <c r="C493">
        <v>0</v>
      </c>
      <c r="D493">
        <f t="shared" si="8"/>
        <v>12</v>
      </c>
      <c r="E493">
        <v>2.66</v>
      </c>
    </row>
    <row r="494" spans="1:5" x14ac:dyDescent="0.25">
      <c r="A494" s="1">
        <v>43851.541666666664</v>
      </c>
      <c r="B494" s="2">
        <v>43851.541666666664</v>
      </c>
      <c r="C494">
        <v>4.0000000000000001E-3</v>
      </c>
      <c r="D494">
        <f t="shared" si="8"/>
        <v>13</v>
      </c>
      <c r="E494">
        <v>2.641</v>
      </c>
    </row>
    <row r="495" spans="1:5" x14ac:dyDescent="0.25">
      <c r="A495" s="1">
        <v>43851.583333333336</v>
      </c>
      <c r="B495" s="2">
        <v>43851.583333333336</v>
      </c>
      <c r="C495">
        <v>0.14699999999999999</v>
      </c>
      <c r="D495">
        <f t="shared" si="8"/>
        <v>14</v>
      </c>
      <c r="E495">
        <v>1.8360000000000001</v>
      </c>
    </row>
    <row r="496" spans="1:5" x14ac:dyDescent="0.25">
      <c r="A496" s="1">
        <v>43851.625</v>
      </c>
      <c r="B496" s="2">
        <v>43851.625</v>
      </c>
      <c r="C496">
        <v>0.187</v>
      </c>
      <c r="D496">
        <f t="shared" si="8"/>
        <v>15</v>
      </c>
      <c r="E496">
        <v>1.0049999999999999</v>
      </c>
    </row>
    <row r="497" spans="1:5" x14ac:dyDescent="0.25">
      <c r="A497" s="1">
        <v>43851.666666666664</v>
      </c>
      <c r="B497" s="2">
        <v>43851.666666666664</v>
      </c>
      <c r="C497">
        <v>1.204</v>
      </c>
      <c r="D497">
        <f t="shared" si="8"/>
        <v>16</v>
      </c>
      <c r="E497">
        <v>7.3999999999999996E-2</v>
      </c>
    </row>
    <row r="498" spans="1:5" x14ac:dyDescent="0.25">
      <c r="A498" s="1">
        <v>43851.708333333336</v>
      </c>
      <c r="B498" s="2">
        <v>43851.708333333336</v>
      </c>
      <c r="C498">
        <v>1.1180000000000001</v>
      </c>
      <c r="D498">
        <f t="shared" si="8"/>
        <v>17</v>
      </c>
      <c r="E498">
        <v>0</v>
      </c>
    </row>
    <row r="499" spans="1:5" x14ac:dyDescent="0.25">
      <c r="A499" s="1">
        <v>43851.75</v>
      </c>
      <c r="B499" s="2">
        <v>43851.75</v>
      </c>
      <c r="C499">
        <v>1.3280000000000001</v>
      </c>
      <c r="D499">
        <f t="shared" si="8"/>
        <v>18</v>
      </c>
      <c r="E499">
        <v>0</v>
      </c>
    </row>
    <row r="500" spans="1:5" x14ac:dyDescent="0.25">
      <c r="A500" s="1">
        <v>43851.791666666664</v>
      </c>
      <c r="B500" s="2">
        <v>43851.791666666664</v>
      </c>
      <c r="C500">
        <v>1.1930000000000001</v>
      </c>
      <c r="D500">
        <f t="shared" si="8"/>
        <v>19</v>
      </c>
      <c r="E500">
        <v>0</v>
      </c>
    </row>
    <row r="501" spans="1:5" x14ac:dyDescent="0.25">
      <c r="A501" s="1">
        <v>43851.833333333336</v>
      </c>
      <c r="B501" s="2">
        <v>43851.833333333336</v>
      </c>
      <c r="C501">
        <v>1.028</v>
      </c>
      <c r="D501">
        <f t="shared" si="8"/>
        <v>20</v>
      </c>
      <c r="E501">
        <v>0</v>
      </c>
    </row>
    <row r="502" spans="1:5" x14ac:dyDescent="0.25">
      <c r="A502" s="1">
        <v>43851.875</v>
      </c>
      <c r="B502" s="2">
        <v>43851.875</v>
      </c>
      <c r="C502">
        <v>0.94299999999999995</v>
      </c>
      <c r="D502">
        <f t="shared" si="8"/>
        <v>21</v>
      </c>
      <c r="E502">
        <v>0</v>
      </c>
    </row>
    <row r="503" spans="1:5" x14ac:dyDescent="0.25">
      <c r="A503" s="1">
        <v>43851.916666666664</v>
      </c>
      <c r="B503" s="2">
        <v>43851.916666666664</v>
      </c>
      <c r="C503">
        <v>1.117</v>
      </c>
      <c r="D503">
        <f t="shared" si="8"/>
        <v>22</v>
      </c>
      <c r="E503">
        <v>0</v>
      </c>
    </row>
    <row r="504" spans="1:5" x14ac:dyDescent="0.25">
      <c r="A504" s="1">
        <v>43851.958333333336</v>
      </c>
      <c r="B504" s="2">
        <v>43851.958333333336</v>
      </c>
      <c r="C504">
        <v>1.4219999999999999</v>
      </c>
      <c r="D504">
        <f t="shared" si="8"/>
        <v>23</v>
      </c>
      <c r="E504">
        <v>0</v>
      </c>
    </row>
    <row r="505" spans="1:5" x14ac:dyDescent="0.25">
      <c r="A505" s="1">
        <v>43851</v>
      </c>
      <c r="B505" s="2">
        <v>43851</v>
      </c>
      <c r="C505">
        <v>2.09</v>
      </c>
      <c r="D505">
        <f t="shared" si="8"/>
        <v>0</v>
      </c>
      <c r="E505">
        <v>0</v>
      </c>
    </row>
    <row r="506" spans="1:5" x14ac:dyDescent="0.25">
      <c r="A506" s="1">
        <v>43852.041666666664</v>
      </c>
      <c r="B506" s="2">
        <v>43852.041666666664</v>
      </c>
      <c r="C506">
        <v>0.88500000000000001</v>
      </c>
      <c r="D506">
        <f t="shared" si="8"/>
        <v>1</v>
      </c>
      <c r="E506">
        <v>0</v>
      </c>
    </row>
    <row r="507" spans="1:5" x14ac:dyDescent="0.25">
      <c r="A507" s="1">
        <v>43852.083333333336</v>
      </c>
      <c r="B507" s="2">
        <v>43852.083333333336</v>
      </c>
      <c r="C507">
        <v>0.68600000000000005</v>
      </c>
      <c r="D507">
        <f t="shared" si="8"/>
        <v>2</v>
      </c>
      <c r="E507">
        <v>0</v>
      </c>
    </row>
    <row r="508" spans="1:5" x14ac:dyDescent="0.25">
      <c r="A508" s="1">
        <v>43852.125</v>
      </c>
      <c r="B508" s="2">
        <v>43852.125</v>
      </c>
      <c r="C508">
        <v>0.91700000000000004</v>
      </c>
      <c r="D508">
        <f t="shared" si="8"/>
        <v>3</v>
      </c>
      <c r="E508">
        <v>0</v>
      </c>
    </row>
    <row r="509" spans="1:5" x14ac:dyDescent="0.25">
      <c r="A509" s="1">
        <v>43852.166666666664</v>
      </c>
      <c r="B509" s="2">
        <v>43852.166666666664</v>
      </c>
      <c r="C509">
        <v>0.57699999999999996</v>
      </c>
      <c r="D509">
        <f t="shared" si="8"/>
        <v>4</v>
      </c>
      <c r="E509">
        <v>0</v>
      </c>
    </row>
    <row r="510" spans="1:5" x14ac:dyDescent="0.25">
      <c r="A510" s="1">
        <v>43852.208333333336</v>
      </c>
      <c r="B510" s="2">
        <v>43852.208333333336</v>
      </c>
      <c r="C510">
        <v>0.64</v>
      </c>
      <c r="D510">
        <f t="shared" si="8"/>
        <v>5</v>
      </c>
      <c r="E510">
        <v>0</v>
      </c>
    </row>
    <row r="511" spans="1:5" x14ac:dyDescent="0.25">
      <c r="A511" s="1">
        <v>43852.25</v>
      </c>
      <c r="B511" s="2">
        <v>43852.25</v>
      </c>
      <c r="C511">
        <v>0.70399999999999996</v>
      </c>
      <c r="D511">
        <f t="shared" si="8"/>
        <v>6</v>
      </c>
      <c r="E511">
        <v>0</v>
      </c>
    </row>
    <row r="512" spans="1:5" x14ac:dyDescent="0.25">
      <c r="A512" s="1">
        <v>43852.291666666664</v>
      </c>
      <c r="B512" s="2">
        <v>43852.291666666664</v>
      </c>
      <c r="C512">
        <v>0.73099999999999998</v>
      </c>
      <c r="D512">
        <f t="shared" si="8"/>
        <v>7</v>
      </c>
      <c r="E512">
        <v>0</v>
      </c>
    </row>
    <row r="513" spans="1:5" x14ac:dyDescent="0.25">
      <c r="A513" s="1">
        <v>43852.333333333336</v>
      </c>
      <c r="B513" s="2">
        <v>43852.333333333336</v>
      </c>
      <c r="C513">
        <v>0.60099999999999998</v>
      </c>
      <c r="D513">
        <f t="shared" si="8"/>
        <v>8</v>
      </c>
      <c r="E513">
        <v>6.0000000000000001E-3</v>
      </c>
    </row>
    <row r="514" spans="1:5" x14ac:dyDescent="0.25">
      <c r="A514" s="1">
        <v>43852.375</v>
      </c>
      <c r="B514" s="2">
        <v>43852.375</v>
      </c>
      <c r="C514">
        <v>0.309</v>
      </c>
      <c r="D514">
        <f t="shared" si="8"/>
        <v>9</v>
      </c>
      <c r="E514">
        <v>0.251</v>
      </c>
    </row>
    <row r="515" spans="1:5" x14ac:dyDescent="0.25">
      <c r="A515" s="1">
        <v>43852.416666666664</v>
      </c>
      <c r="B515" s="2">
        <v>43852.416666666664</v>
      </c>
      <c r="C515">
        <v>0.13400000000000001</v>
      </c>
      <c r="D515">
        <f t="shared" ref="D515:D578" si="9">HOUR(B515)</f>
        <v>10</v>
      </c>
      <c r="E515">
        <v>1.5389999999999999</v>
      </c>
    </row>
    <row r="516" spans="1:5" x14ac:dyDescent="0.25">
      <c r="A516" s="1">
        <v>43852.458333333336</v>
      </c>
      <c r="B516" s="2">
        <v>43852.458333333336</v>
      </c>
      <c r="C516">
        <v>0.39800000000000002</v>
      </c>
      <c r="D516">
        <f t="shared" si="9"/>
        <v>11</v>
      </c>
      <c r="E516">
        <v>0.33300000000000002</v>
      </c>
    </row>
    <row r="517" spans="1:5" x14ac:dyDescent="0.25">
      <c r="A517" s="1">
        <v>43852.5</v>
      </c>
      <c r="B517" s="2">
        <v>43852.5</v>
      </c>
      <c r="C517">
        <v>0.59599999999999997</v>
      </c>
      <c r="D517">
        <f t="shared" si="9"/>
        <v>12</v>
      </c>
      <c r="E517">
        <v>0.27800000000000002</v>
      </c>
    </row>
    <row r="518" spans="1:5" x14ac:dyDescent="0.25">
      <c r="A518" s="1">
        <v>43852.541666666664</v>
      </c>
      <c r="B518" s="2">
        <v>43852.541666666664</v>
      </c>
      <c r="C518">
        <v>1.262</v>
      </c>
      <c r="D518">
        <f t="shared" si="9"/>
        <v>13</v>
      </c>
      <c r="E518">
        <v>7.8E-2</v>
      </c>
    </row>
    <row r="519" spans="1:5" x14ac:dyDescent="0.25">
      <c r="A519" s="1">
        <v>43852.583333333336</v>
      </c>
      <c r="B519" s="2">
        <v>43852.583333333336</v>
      </c>
      <c r="C519">
        <v>0.58399999999999996</v>
      </c>
      <c r="D519">
        <f t="shared" si="9"/>
        <v>14</v>
      </c>
      <c r="E519">
        <v>8.4000000000000005E-2</v>
      </c>
    </row>
    <row r="520" spans="1:5" x14ac:dyDescent="0.25">
      <c r="A520" s="1">
        <v>43852.625</v>
      </c>
      <c r="B520" s="2">
        <v>43852.625</v>
      </c>
      <c r="C520">
        <v>1.0089999999999999</v>
      </c>
      <c r="D520">
        <f t="shared" si="9"/>
        <v>15</v>
      </c>
      <c r="E520">
        <v>1E-3</v>
      </c>
    </row>
    <row r="521" spans="1:5" x14ac:dyDescent="0.25">
      <c r="A521" s="1">
        <v>43852.666666666664</v>
      </c>
      <c r="B521" s="2">
        <v>43852.666666666664</v>
      </c>
      <c r="C521">
        <v>0.85899999999999999</v>
      </c>
      <c r="D521">
        <f t="shared" si="9"/>
        <v>16</v>
      </c>
      <c r="E521">
        <v>0</v>
      </c>
    </row>
    <row r="522" spans="1:5" x14ac:dyDescent="0.25">
      <c r="A522" s="1">
        <v>43852.708333333336</v>
      </c>
      <c r="B522" s="2">
        <v>43852.708333333336</v>
      </c>
      <c r="C522">
        <v>0.93</v>
      </c>
      <c r="D522">
        <f t="shared" si="9"/>
        <v>17</v>
      </c>
      <c r="E522">
        <v>0</v>
      </c>
    </row>
    <row r="523" spans="1:5" x14ac:dyDescent="0.25">
      <c r="A523" s="1">
        <v>43852.75</v>
      </c>
      <c r="B523" s="2">
        <v>43852.75</v>
      </c>
      <c r="C523">
        <v>1.1399999999999999</v>
      </c>
      <c r="D523">
        <f t="shared" si="9"/>
        <v>18</v>
      </c>
      <c r="E523">
        <v>0</v>
      </c>
    </row>
    <row r="524" spans="1:5" x14ac:dyDescent="0.25">
      <c r="A524" s="1">
        <v>43852.791666666664</v>
      </c>
      <c r="B524" s="2">
        <v>43852.791666666664</v>
      </c>
      <c r="C524">
        <v>1.1339999999999999</v>
      </c>
      <c r="D524">
        <f t="shared" si="9"/>
        <v>19</v>
      </c>
      <c r="E524">
        <v>0</v>
      </c>
    </row>
    <row r="525" spans="1:5" x14ac:dyDescent="0.25">
      <c r="A525" s="1">
        <v>43852.833333333336</v>
      </c>
      <c r="B525" s="2">
        <v>43852.833333333336</v>
      </c>
      <c r="C525">
        <v>1.1279999999999999</v>
      </c>
      <c r="D525">
        <f t="shared" si="9"/>
        <v>20</v>
      </c>
      <c r="E525">
        <v>0</v>
      </c>
    </row>
    <row r="526" spans="1:5" x14ac:dyDescent="0.25">
      <c r="A526" s="1">
        <v>43852.875</v>
      </c>
      <c r="B526" s="2">
        <v>43852.875</v>
      </c>
      <c r="C526">
        <v>1.444</v>
      </c>
      <c r="D526">
        <f t="shared" si="9"/>
        <v>21</v>
      </c>
      <c r="E526">
        <v>0</v>
      </c>
    </row>
    <row r="527" spans="1:5" x14ac:dyDescent="0.25">
      <c r="A527" s="1">
        <v>43852.916666666664</v>
      </c>
      <c r="B527" s="2">
        <v>43852.916666666664</v>
      </c>
      <c r="C527">
        <v>0.80500000000000005</v>
      </c>
      <c r="D527">
        <f t="shared" si="9"/>
        <v>22</v>
      </c>
      <c r="E527">
        <v>0</v>
      </c>
    </row>
    <row r="528" spans="1:5" x14ac:dyDescent="0.25">
      <c r="A528" s="1">
        <v>43852.958333333336</v>
      </c>
      <c r="B528" s="2">
        <v>43852.958333333336</v>
      </c>
      <c r="C528">
        <v>0.92</v>
      </c>
      <c r="D528">
        <f t="shared" si="9"/>
        <v>23</v>
      </c>
      <c r="E528">
        <v>0</v>
      </c>
    </row>
    <row r="529" spans="1:5" x14ac:dyDescent="0.25">
      <c r="A529" s="1">
        <v>43852</v>
      </c>
      <c r="B529" s="2">
        <v>43852</v>
      </c>
      <c r="C529">
        <v>0.94399999999999995</v>
      </c>
      <c r="D529">
        <f t="shared" si="9"/>
        <v>0</v>
      </c>
      <c r="E529">
        <v>0</v>
      </c>
    </row>
    <row r="530" spans="1:5" x14ac:dyDescent="0.25">
      <c r="A530" s="1">
        <v>43853.041666666664</v>
      </c>
      <c r="B530" s="2">
        <v>43853.041666666664</v>
      </c>
      <c r="C530">
        <v>1.4</v>
      </c>
      <c r="D530">
        <f t="shared" si="9"/>
        <v>1</v>
      </c>
      <c r="E530">
        <v>0</v>
      </c>
    </row>
    <row r="531" spans="1:5" x14ac:dyDescent="0.25">
      <c r="A531" s="1">
        <v>43853.083333333336</v>
      </c>
      <c r="B531" s="2">
        <v>43853.083333333336</v>
      </c>
      <c r="C531">
        <v>1.363</v>
      </c>
      <c r="D531">
        <f t="shared" si="9"/>
        <v>2</v>
      </c>
      <c r="E531">
        <v>0</v>
      </c>
    </row>
    <row r="532" spans="1:5" x14ac:dyDescent="0.25">
      <c r="A532" s="1">
        <v>43853.125</v>
      </c>
      <c r="B532" s="2">
        <v>43853.125</v>
      </c>
      <c r="C532">
        <v>0.497</v>
      </c>
      <c r="D532">
        <f t="shared" si="9"/>
        <v>3</v>
      </c>
      <c r="E532">
        <v>0</v>
      </c>
    </row>
    <row r="533" spans="1:5" x14ac:dyDescent="0.25">
      <c r="A533" s="1">
        <v>43853.166666666664</v>
      </c>
      <c r="B533" s="2">
        <v>43853.166666666664</v>
      </c>
      <c r="C533">
        <v>0.38900000000000001</v>
      </c>
      <c r="D533">
        <f t="shared" si="9"/>
        <v>4</v>
      </c>
      <c r="E533">
        <v>0</v>
      </c>
    </row>
    <row r="534" spans="1:5" x14ac:dyDescent="0.25">
      <c r="A534" s="1">
        <v>43853.208333333336</v>
      </c>
      <c r="B534" s="2">
        <v>43853.208333333336</v>
      </c>
      <c r="C534">
        <v>0.374</v>
      </c>
      <c r="D534">
        <f t="shared" si="9"/>
        <v>5</v>
      </c>
      <c r="E534">
        <v>0</v>
      </c>
    </row>
    <row r="535" spans="1:5" x14ac:dyDescent="0.25">
      <c r="A535" s="1">
        <v>43853.25</v>
      </c>
      <c r="B535" s="2">
        <v>43853.25</v>
      </c>
      <c r="C535">
        <v>0.42599999999999999</v>
      </c>
      <c r="D535">
        <f t="shared" si="9"/>
        <v>6</v>
      </c>
      <c r="E535">
        <v>0</v>
      </c>
    </row>
    <row r="536" spans="1:5" x14ac:dyDescent="0.25">
      <c r="A536" s="1">
        <v>43853.291666666664</v>
      </c>
      <c r="B536" s="2">
        <v>43853.291666666664</v>
      </c>
      <c r="C536">
        <v>0.33700000000000002</v>
      </c>
      <c r="D536">
        <f t="shared" si="9"/>
        <v>7</v>
      </c>
      <c r="E536">
        <v>0</v>
      </c>
    </row>
    <row r="537" spans="1:5" x14ac:dyDescent="0.25">
      <c r="A537" s="1">
        <v>43853.333333333336</v>
      </c>
      <c r="B537" s="2">
        <v>43853.333333333336</v>
      </c>
      <c r="C537">
        <v>0.495</v>
      </c>
      <c r="D537">
        <f t="shared" si="9"/>
        <v>8</v>
      </c>
      <c r="E537">
        <v>0</v>
      </c>
    </row>
    <row r="538" spans="1:5" x14ac:dyDescent="0.25">
      <c r="A538" s="1">
        <v>43853.375</v>
      </c>
      <c r="B538" s="2">
        <v>43853.375</v>
      </c>
      <c r="C538">
        <v>0.16</v>
      </c>
      <c r="D538">
        <f t="shared" si="9"/>
        <v>9</v>
      </c>
      <c r="E538">
        <v>7.0999999999999994E-2</v>
      </c>
    </row>
    <row r="539" spans="1:5" x14ac:dyDescent="0.25">
      <c r="A539" s="1">
        <v>43853.416666666664</v>
      </c>
      <c r="B539" s="2">
        <v>43853.416666666664</v>
      </c>
      <c r="C539">
        <v>0.222</v>
      </c>
      <c r="D539">
        <f t="shared" si="9"/>
        <v>10</v>
      </c>
      <c r="E539">
        <v>0.317</v>
      </c>
    </row>
    <row r="540" spans="1:5" x14ac:dyDescent="0.25">
      <c r="A540" s="1">
        <v>43853.458333333336</v>
      </c>
      <c r="B540" s="2">
        <v>43853.458333333336</v>
      </c>
      <c r="C540">
        <v>0.253</v>
      </c>
      <c r="D540">
        <f t="shared" si="9"/>
        <v>11</v>
      </c>
      <c r="E540">
        <v>0.64500000000000002</v>
      </c>
    </row>
    <row r="541" spans="1:5" x14ac:dyDescent="0.25">
      <c r="A541" s="1">
        <v>43853.5</v>
      </c>
      <c r="B541" s="2">
        <v>43853.5</v>
      </c>
      <c r="C541">
        <v>0.13200000000000001</v>
      </c>
      <c r="D541">
        <f t="shared" si="9"/>
        <v>12</v>
      </c>
      <c r="E541">
        <v>1.7150000000000001</v>
      </c>
    </row>
    <row r="542" spans="1:5" x14ac:dyDescent="0.25">
      <c r="A542" s="1">
        <v>43853.541666666664</v>
      </c>
      <c r="B542" s="2">
        <v>43853.541666666664</v>
      </c>
      <c r="C542">
        <v>0.38700000000000001</v>
      </c>
      <c r="D542">
        <f t="shared" si="9"/>
        <v>13</v>
      </c>
      <c r="E542">
        <v>2.1970000000000001</v>
      </c>
    </row>
    <row r="543" spans="1:5" x14ac:dyDescent="0.25">
      <c r="A543" s="1">
        <v>43853.583333333336</v>
      </c>
      <c r="B543" s="2">
        <v>43853.583333333336</v>
      </c>
      <c r="C543">
        <v>0.53600000000000003</v>
      </c>
      <c r="D543">
        <f t="shared" si="9"/>
        <v>14</v>
      </c>
      <c r="E543">
        <v>0.629</v>
      </c>
    </row>
    <row r="544" spans="1:5" x14ac:dyDescent="0.25">
      <c r="A544" s="1">
        <v>43853.625</v>
      </c>
      <c r="B544" s="2">
        <v>43853.625</v>
      </c>
      <c r="C544">
        <v>0.79200000000000004</v>
      </c>
      <c r="D544">
        <f t="shared" si="9"/>
        <v>15</v>
      </c>
      <c r="E544">
        <v>7.5999999999999998E-2</v>
      </c>
    </row>
    <row r="545" spans="1:5" x14ac:dyDescent="0.25">
      <c r="A545" s="1">
        <v>43853.666666666664</v>
      </c>
      <c r="B545" s="2">
        <v>43853.666666666664</v>
      </c>
      <c r="C545">
        <v>0.63900000000000001</v>
      </c>
      <c r="D545">
        <f t="shared" si="9"/>
        <v>16</v>
      </c>
      <c r="E545">
        <v>0</v>
      </c>
    </row>
    <row r="546" spans="1:5" x14ac:dyDescent="0.25">
      <c r="A546" s="1">
        <v>43853.708333333336</v>
      </c>
      <c r="B546" s="2">
        <v>43853.708333333336</v>
      </c>
      <c r="C546">
        <v>0.70799999999999996</v>
      </c>
      <c r="D546">
        <f t="shared" si="9"/>
        <v>17</v>
      </c>
      <c r="E546">
        <v>0</v>
      </c>
    </row>
    <row r="547" spans="1:5" x14ac:dyDescent="0.25">
      <c r="A547" s="1">
        <v>43853.75</v>
      </c>
      <c r="B547" s="2">
        <v>43853.75</v>
      </c>
      <c r="C547">
        <v>1.288</v>
      </c>
      <c r="D547">
        <f t="shared" si="9"/>
        <v>18</v>
      </c>
      <c r="E547">
        <v>0</v>
      </c>
    </row>
    <row r="548" spans="1:5" x14ac:dyDescent="0.25">
      <c r="A548" s="1">
        <v>43853.791666666664</v>
      </c>
      <c r="B548" s="2">
        <v>43853.791666666664</v>
      </c>
      <c r="C548">
        <v>1.7170000000000001</v>
      </c>
      <c r="D548">
        <f t="shared" si="9"/>
        <v>19</v>
      </c>
      <c r="E548">
        <v>0</v>
      </c>
    </row>
    <row r="549" spans="1:5" x14ac:dyDescent="0.25">
      <c r="A549" s="1">
        <v>43853.833333333336</v>
      </c>
      <c r="B549" s="2">
        <v>43853.833333333336</v>
      </c>
      <c r="C549">
        <v>1.482</v>
      </c>
      <c r="D549">
        <f t="shared" si="9"/>
        <v>20</v>
      </c>
      <c r="E549">
        <v>0</v>
      </c>
    </row>
    <row r="550" spans="1:5" x14ac:dyDescent="0.25">
      <c r="A550" s="1">
        <v>43853.875</v>
      </c>
      <c r="B550" s="2">
        <v>43853.875</v>
      </c>
      <c r="C550">
        <v>0.876</v>
      </c>
      <c r="D550">
        <f t="shared" si="9"/>
        <v>21</v>
      </c>
      <c r="E550">
        <v>0</v>
      </c>
    </row>
    <row r="551" spans="1:5" x14ac:dyDescent="0.25">
      <c r="A551" s="1">
        <v>43853.916666666664</v>
      </c>
      <c r="B551" s="2">
        <v>43853.916666666664</v>
      </c>
      <c r="C551">
        <v>1.137</v>
      </c>
      <c r="D551">
        <f t="shared" si="9"/>
        <v>22</v>
      </c>
      <c r="E551">
        <v>0</v>
      </c>
    </row>
    <row r="552" spans="1:5" x14ac:dyDescent="0.25">
      <c r="A552" s="1">
        <v>43853.958333333336</v>
      </c>
      <c r="B552" s="2">
        <v>43853.958333333336</v>
      </c>
      <c r="C552">
        <v>1.69</v>
      </c>
      <c r="D552">
        <f t="shared" si="9"/>
        <v>23</v>
      </c>
      <c r="E552">
        <v>0</v>
      </c>
    </row>
    <row r="553" spans="1:5" x14ac:dyDescent="0.25">
      <c r="A553" s="1">
        <v>43853</v>
      </c>
      <c r="B553" s="2">
        <v>43853</v>
      </c>
      <c r="C553">
        <v>1.595</v>
      </c>
      <c r="D553">
        <f t="shared" si="9"/>
        <v>0</v>
      </c>
      <c r="E553">
        <v>0</v>
      </c>
    </row>
    <row r="554" spans="1:5" x14ac:dyDescent="0.25">
      <c r="A554" s="1">
        <v>43854.041666666664</v>
      </c>
      <c r="B554" s="2">
        <v>43854.041666666664</v>
      </c>
      <c r="C554">
        <v>1.635</v>
      </c>
      <c r="D554">
        <f t="shared" si="9"/>
        <v>1</v>
      </c>
      <c r="E554">
        <v>0</v>
      </c>
    </row>
    <row r="555" spans="1:5" x14ac:dyDescent="0.25">
      <c r="A555" s="1">
        <v>43854.083333333336</v>
      </c>
      <c r="B555" s="2">
        <v>43854.083333333336</v>
      </c>
      <c r="C555">
        <v>1.8819999999999999</v>
      </c>
      <c r="D555">
        <f t="shared" si="9"/>
        <v>2</v>
      </c>
      <c r="E555">
        <v>0</v>
      </c>
    </row>
    <row r="556" spans="1:5" x14ac:dyDescent="0.25">
      <c r="A556" s="1">
        <v>43854.125</v>
      </c>
      <c r="B556" s="2">
        <v>43854.125</v>
      </c>
      <c r="C556">
        <v>0.51700000000000002</v>
      </c>
      <c r="D556">
        <f t="shared" si="9"/>
        <v>3</v>
      </c>
      <c r="E556">
        <v>0</v>
      </c>
    </row>
    <row r="557" spans="1:5" x14ac:dyDescent="0.25">
      <c r="A557" s="1">
        <v>43854.166666666664</v>
      </c>
      <c r="B557" s="2">
        <v>43854.166666666664</v>
      </c>
      <c r="C557">
        <v>0.433</v>
      </c>
      <c r="D557">
        <f t="shared" si="9"/>
        <v>4</v>
      </c>
      <c r="E557">
        <v>0</v>
      </c>
    </row>
    <row r="558" spans="1:5" x14ac:dyDescent="0.25">
      <c r="A558" s="1">
        <v>43854.208333333336</v>
      </c>
      <c r="B558" s="2">
        <v>43854.208333333336</v>
      </c>
      <c r="C558">
        <v>0.35</v>
      </c>
      <c r="D558">
        <f t="shared" si="9"/>
        <v>5</v>
      </c>
      <c r="E558">
        <v>0</v>
      </c>
    </row>
    <row r="559" spans="1:5" x14ac:dyDescent="0.25">
      <c r="A559" s="1">
        <v>43854.25</v>
      </c>
      <c r="B559" s="2">
        <v>43854.25</v>
      </c>
      <c r="C559">
        <v>0.40699999999999997</v>
      </c>
      <c r="D559">
        <f t="shared" si="9"/>
        <v>6</v>
      </c>
      <c r="E559">
        <v>0</v>
      </c>
    </row>
    <row r="560" spans="1:5" x14ac:dyDescent="0.25">
      <c r="A560" s="1">
        <v>43854.291666666664</v>
      </c>
      <c r="B560" s="2">
        <v>43854.291666666664</v>
      </c>
      <c r="C560">
        <v>0.36</v>
      </c>
      <c r="D560">
        <f t="shared" si="9"/>
        <v>7</v>
      </c>
      <c r="E560">
        <v>0</v>
      </c>
    </row>
    <row r="561" spans="1:5" x14ac:dyDescent="0.25">
      <c r="A561" s="1">
        <v>43854.333333333336</v>
      </c>
      <c r="B561" s="2">
        <v>43854.333333333336</v>
      </c>
      <c r="C561">
        <v>0.52800000000000002</v>
      </c>
      <c r="D561">
        <f t="shared" si="9"/>
        <v>8</v>
      </c>
      <c r="E561">
        <v>0</v>
      </c>
    </row>
    <row r="562" spans="1:5" x14ac:dyDescent="0.25">
      <c r="A562" s="1">
        <v>43854.375</v>
      </c>
      <c r="B562" s="2">
        <v>43854.375</v>
      </c>
      <c r="C562">
        <v>4.2000000000000003E-2</v>
      </c>
      <c r="D562">
        <f t="shared" si="9"/>
        <v>9</v>
      </c>
      <c r="E562">
        <v>0.74199999999999999</v>
      </c>
    </row>
    <row r="563" spans="1:5" x14ac:dyDescent="0.25">
      <c r="A563" s="1">
        <v>43854.416666666664</v>
      </c>
      <c r="B563" s="2">
        <v>43854.416666666664</v>
      </c>
      <c r="C563">
        <v>0</v>
      </c>
      <c r="D563">
        <f t="shared" si="9"/>
        <v>10</v>
      </c>
      <c r="E563">
        <v>2.4969999999999999</v>
      </c>
    </row>
    <row r="564" spans="1:5" x14ac:dyDescent="0.25">
      <c r="A564" s="1">
        <v>43854.458333333336</v>
      </c>
      <c r="B564" s="2">
        <v>43854.458333333336</v>
      </c>
      <c r="C564">
        <v>1E-3</v>
      </c>
      <c r="D564">
        <f t="shared" si="9"/>
        <v>11</v>
      </c>
      <c r="E564">
        <v>3.1560000000000001</v>
      </c>
    </row>
    <row r="565" spans="1:5" x14ac:dyDescent="0.25">
      <c r="A565" s="1">
        <v>43854.5</v>
      </c>
      <c r="B565" s="2">
        <v>43854.5</v>
      </c>
      <c r="C565">
        <v>7.6999999999999999E-2</v>
      </c>
      <c r="D565">
        <f t="shared" si="9"/>
        <v>12</v>
      </c>
      <c r="E565">
        <v>3.2050000000000001</v>
      </c>
    </row>
    <row r="566" spans="1:5" x14ac:dyDescent="0.25">
      <c r="A566" s="1">
        <v>43854.541666666664</v>
      </c>
      <c r="B566" s="2">
        <v>43854.541666666664</v>
      </c>
      <c r="C566">
        <v>0.51200000000000001</v>
      </c>
      <c r="D566">
        <f t="shared" si="9"/>
        <v>13</v>
      </c>
      <c r="E566">
        <v>2.5870000000000002</v>
      </c>
    </row>
    <row r="567" spans="1:5" x14ac:dyDescent="0.25">
      <c r="A567" s="1">
        <v>43854.583333333336</v>
      </c>
      <c r="B567" s="2">
        <v>43854.583333333336</v>
      </c>
      <c r="C567">
        <v>0</v>
      </c>
      <c r="D567">
        <f t="shared" si="9"/>
        <v>14</v>
      </c>
      <c r="E567">
        <v>1.512</v>
      </c>
    </row>
    <row r="568" spans="1:5" x14ac:dyDescent="0.25">
      <c r="A568" s="1">
        <v>43854.625</v>
      </c>
      <c r="B568" s="2">
        <v>43854.625</v>
      </c>
      <c r="C568">
        <v>0.28599999999999998</v>
      </c>
      <c r="D568">
        <f t="shared" si="9"/>
        <v>15</v>
      </c>
      <c r="E568">
        <v>0.53500000000000003</v>
      </c>
    </row>
    <row r="569" spans="1:5" x14ac:dyDescent="0.25">
      <c r="A569" s="1">
        <v>43854.666666666664</v>
      </c>
      <c r="B569" s="2">
        <v>43854.666666666664</v>
      </c>
      <c r="C569">
        <v>1.319</v>
      </c>
      <c r="D569">
        <f t="shared" si="9"/>
        <v>16</v>
      </c>
      <c r="E569">
        <v>8.7999999999999995E-2</v>
      </c>
    </row>
    <row r="570" spans="1:5" x14ac:dyDescent="0.25">
      <c r="A570" s="1">
        <v>43854.708333333336</v>
      </c>
      <c r="B570" s="2">
        <v>43854.708333333336</v>
      </c>
      <c r="C570">
        <v>1.2</v>
      </c>
      <c r="D570">
        <f t="shared" si="9"/>
        <v>17</v>
      </c>
      <c r="E570">
        <v>0</v>
      </c>
    </row>
    <row r="571" spans="1:5" x14ac:dyDescent="0.25">
      <c r="A571" s="1">
        <v>43854.75</v>
      </c>
      <c r="B571" s="2">
        <v>43854.75</v>
      </c>
      <c r="C571">
        <v>0.876</v>
      </c>
      <c r="D571">
        <f t="shared" si="9"/>
        <v>18</v>
      </c>
      <c r="E571">
        <v>0</v>
      </c>
    </row>
    <row r="572" spans="1:5" x14ac:dyDescent="0.25">
      <c r="A572" s="1">
        <v>43854.791666666664</v>
      </c>
      <c r="B572" s="2">
        <v>43854.791666666664</v>
      </c>
      <c r="C572">
        <v>0.69899999999999995</v>
      </c>
      <c r="D572">
        <f t="shared" si="9"/>
        <v>19</v>
      </c>
      <c r="E572">
        <v>0</v>
      </c>
    </row>
    <row r="573" spans="1:5" x14ac:dyDescent="0.25">
      <c r="A573" s="1">
        <v>43854.833333333336</v>
      </c>
      <c r="B573" s="2">
        <v>43854.833333333336</v>
      </c>
      <c r="C573">
        <v>0.66700000000000004</v>
      </c>
      <c r="D573">
        <f t="shared" si="9"/>
        <v>20</v>
      </c>
      <c r="E573">
        <v>0</v>
      </c>
    </row>
    <row r="574" spans="1:5" x14ac:dyDescent="0.25">
      <c r="A574" s="1">
        <v>43854.875</v>
      </c>
      <c r="B574" s="2">
        <v>43854.875</v>
      </c>
      <c r="C574">
        <v>0.89800000000000002</v>
      </c>
      <c r="D574">
        <f t="shared" si="9"/>
        <v>21</v>
      </c>
      <c r="E574">
        <v>0</v>
      </c>
    </row>
    <row r="575" spans="1:5" x14ac:dyDescent="0.25">
      <c r="A575" s="1">
        <v>43854.916666666664</v>
      </c>
      <c r="B575" s="2">
        <v>43854.916666666664</v>
      </c>
      <c r="C575">
        <v>1.615</v>
      </c>
      <c r="D575">
        <f t="shared" si="9"/>
        <v>22</v>
      </c>
      <c r="E575">
        <v>0</v>
      </c>
    </row>
    <row r="576" spans="1:5" x14ac:dyDescent="0.25">
      <c r="A576" s="1">
        <v>43854.958333333336</v>
      </c>
      <c r="B576" s="2">
        <v>43854.958333333336</v>
      </c>
      <c r="C576">
        <v>1.0489999999999999</v>
      </c>
      <c r="D576">
        <f t="shared" si="9"/>
        <v>23</v>
      </c>
      <c r="E576">
        <v>0</v>
      </c>
    </row>
    <row r="577" spans="1:5" x14ac:dyDescent="0.25">
      <c r="A577" s="1">
        <v>43854</v>
      </c>
      <c r="B577" s="2">
        <v>43854</v>
      </c>
      <c r="C577">
        <v>1.1240000000000001</v>
      </c>
      <c r="D577">
        <f t="shared" si="9"/>
        <v>0</v>
      </c>
      <c r="E577">
        <v>0</v>
      </c>
    </row>
    <row r="578" spans="1:5" x14ac:dyDescent="0.25">
      <c r="A578" s="1">
        <v>43855.041666666664</v>
      </c>
      <c r="B578" s="2">
        <v>43855.041666666664</v>
      </c>
      <c r="C578">
        <v>1.768</v>
      </c>
      <c r="D578">
        <f t="shared" si="9"/>
        <v>1</v>
      </c>
      <c r="E578">
        <v>0</v>
      </c>
    </row>
    <row r="579" spans="1:5" x14ac:dyDescent="0.25">
      <c r="A579" s="1">
        <v>43855.083333333336</v>
      </c>
      <c r="B579" s="2">
        <v>43855.083333333336</v>
      </c>
      <c r="C579">
        <v>0.56299999999999994</v>
      </c>
      <c r="D579">
        <f t="shared" ref="D579:D642" si="10">HOUR(B579)</f>
        <v>2</v>
      </c>
      <c r="E579">
        <v>0</v>
      </c>
    </row>
    <row r="580" spans="1:5" x14ac:dyDescent="0.25">
      <c r="A580" s="1">
        <v>43855.125</v>
      </c>
      <c r="B580" s="2">
        <v>43855.125</v>
      </c>
      <c r="C580">
        <v>0.65900000000000003</v>
      </c>
      <c r="D580">
        <f t="shared" si="10"/>
        <v>3</v>
      </c>
      <c r="E580">
        <v>0</v>
      </c>
    </row>
    <row r="581" spans="1:5" x14ac:dyDescent="0.25">
      <c r="A581" s="1">
        <v>43855.166666666664</v>
      </c>
      <c r="B581" s="2">
        <v>43855.166666666664</v>
      </c>
      <c r="C581">
        <v>0.39300000000000002</v>
      </c>
      <c r="D581">
        <f t="shared" si="10"/>
        <v>4</v>
      </c>
      <c r="E581">
        <v>0</v>
      </c>
    </row>
    <row r="582" spans="1:5" x14ac:dyDescent="0.25">
      <c r="A582" s="1">
        <v>43855.208333333336</v>
      </c>
      <c r="B582" s="2">
        <v>43855.208333333336</v>
      </c>
      <c r="C582">
        <v>0.42499999999999999</v>
      </c>
      <c r="D582">
        <f t="shared" si="10"/>
        <v>5</v>
      </c>
      <c r="E582">
        <v>0</v>
      </c>
    </row>
    <row r="583" spans="1:5" x14ac:dyDescent="0.25">
      <c r="A583" s="1">
        <v>43855.25</v>
      </c>
      <c r="B583" s="2">
        <v>43855.25</v>
      </c>
      <c r="C583">
        <v>0.32900000000000001</v>
      </c>
      <c r="D583">
        <f t="shared" si="10"/>
        <v>6</v>
      </c>
      <c r="E583">
        <v>0</v>
      </c>
    </row>
    <row r="584" spans="1:5" x14ac:dyDescent="0.25">
      <c r="A584" s="1">
        <v>43855.291666666664</v>
      </c>
      <c r="B584" s="2">
        <v>43855.291666666664</v>
      </c>
      <c r="C584">
        <v>0.41699999999999998</v>
      </c>
      <c r="D584">
        <f t="shared" si="10"/>
        <v>7</v>
      </c>
      <c r="E584">
        <v>0</v>
      </c>
    </row>
    <row r="585" spans="1:5" x14ac:dyDescent="0.25">
      <c r="A585" s="1">
        <v>43855.333333333336</v>
      </c>
      <c r="B585" s="2">
        <v>43855.333333333336</v>
      </c>
      <c r="C585">
        <v>0.33800000000000002</v>
      </c>
      <c r="D585">
        <f t="shared" si="10"/>
        <v>8</v>
      </c>
      <c r="E585">
        <v>0</v>
      </c>
    </row>
    <row r="586" spans="1:5" x14ac:dyDescent="0.25">
      <c r="A586" s="1">
        <v>43855.375</v>
      </c>
      <c r="B586" s="2">
        <v>43855.375</v>
      </c>
      <c r="C586">
        <v>0.22900000000000001</v>
      </c>
      <c r="D586">
        <f t="shared" si="10"/>
        <v>9</v>
      </c>
      <c r="E586">
        <v>2.3E-2</v>
      </c>
    </row>
    <row r="587" spans="1:5" x14ac:dyDescent="0.25">
      <c r="A587" s="1">
        <v>43855.416666666664</v>
      </c>
      <c r="B587" s="2">
        <v>43855.416666666664</v>
      </c>
      <c r="C587">
        <v>0.29199999999999998</v>
      </c>
      <c r="D587">
        <f t="shared" si="10"/>
        <v>10</v>
      </c>
      <c r="E587">
        <v>0.153</v>
      </c>
    </row>
    <row r="588" spans="1:5" x14ac:dyDescent="0.25">
      <c r="A588" s="1">
        <v>43855.458333333336</v>
      </c>
      <c r="B588" s="2">
        <v>43855.458333333336</v>
      </c>
      <c r="C588">
        <v>0.11</v>
      </c>
      <c r="D588">
        <f t="shared" si="10"/>
        <v>11</v>
      </c>
      <c r="E588">
        <v>8.8999999999999996E-2</v>
      </c>
    </row>
    <row r="589" spans="1:5" x14ac:dyDescent="0.25">
      <c r="A589" s="1">
        <v>43855.5</v>
      </c>
      <c r="B589" s="2">
        <v>43855.5</v>
      </c>
      <c r="C589">
        <v>0.31900000000000001</v>
      </c>
      <c r="D589">
        <f t="shared" si="10"/>
        <v>12</v>
      </c>
      <c r="E589">
        <v>0.29499999999999998</v>
      </c>
    </row>
    <row r="590" spans="1:5" x14ac:dyDescent="0.25">
      <c r="A590" s="1">
        <v>43855.541666666664</v>
      </c>
      <c r="B590" s="2">
        <v>43855.541666666664</v>
      </c>
      <c r="C590">
        <v>0.39800000000000002</v>
      </c>
      <c r="D590">
        <f t="shared" si="10"/>
        <v>13</v>
      </c>
      <c r="E590">
        <v>0.42399999999999999</v>
      </c>
    </row>
    <row r="591" spans="1:5" x14ac:dyDescent="0.25">
      <c r="A591" s="1">
        <v>43855.583333333336</v>
      </c>
      <c r="B591" s="2">
        <v>43855.583333333336</v>
      </c>
      <c r="C591">
        <v>0.29299999999999998</v>
      </c>
      <c r="D591">
        <f t="shared" si="10"/>
        <v>14</v>
      </c>
      <c r="E591">
        <v>0.90300000000000002</v>
      </c>
    </row>
    <row r="592" spans="1:5" x14ac:dyDescent="0.25">
      <c r="A592" s="1">
        <v>43855.625</v>
      </c>
      <c r="B592" s="2">
        <v>43855.625</v>
      </c>
      <c r="C592">
        <v>2.1819999999999999</v>
      </c>
      <c r="D592">
        <f t="shared" si="10"/>
        <v>15</v>
      </c>
      <c r="E592">
        <v>0.27400000000000002</v>
      </c>
    </row>
    <row r="593" spans="1:5" x14ac:dyDescent="0.25">
      <c r="A593" s="1">
        <v>43855.666666666664</v>
      </c>
      <c r="B593" s="2">
        <v>43855.666666666664</v>
      </c>
      <c r="C593">
        <v>1.069</v>
      </c>
      <c r="D593">
        <f t="shared" si="10"/>
        <v>16</v>
      </c>
      <c r="E593">
        <v>5.8000000000000003E-2</v>
      </c>
    </row>
    <row r="594" spans="1:5" x14ac:dyDescent="0.25">
      <c r="A594" s="1">
        <v>43855.708333333336</v>
      </c>
      <c r="B594" s="2">
        <v>43855.708333333336</v>
      </c>
      <c r="C594">
        <v>0.85599999999999998</v>
      </c>
      <c r="D594">
        <f t="shared" si="10"/>
        <v>17</v>
      </c>
      <c r="E594">
        <v>0</v>
      </c>
    </row>
    <row r="595" spans="1:5" x14ac:dyDescent="0.25">
      <c r="A595" s="1">
        <v>43855.75</v>
      </c>
      <c r="B595" s="2">
        <v>43855.75</v>
      </c>
      <c r="C595">
        <v>1.1000000000000001</v>
      </c>
      <c r="D595">
        <f t="shared" si="10"/>
        <v>18</v>
      </c>
      <c r="E595">
        <v>0</v>
      </c>
    </row>
    <row r="596" spans="1:5" x14ac:dyDescent="0.25">
      <c r="A596" s="1">
        <v>43855.791666666664</v>
      </c>
      <c r="B596" s="2">
        <v>43855.791666666664</v>
      </c>
      <c r="C596">
        <v>0.98799999999999999</v>
      </c>
      <c r="D596">
        <f t="shared" si="10"/>
        <v>19</v>
      </c>
      <c r="E596">
        <v>0</v>
      </c>
    </row>
    <row r="597" spans="1:5" x14ac:dyDescent="0.25">
      <c r="A597" s="1">
        <v>43855.833333333336</v>
      </c>
      <c r="B597" s="2">
        <v>43855.833333333336</v>
      </c>
      <c r="C597">
        <v>1.4770000000000001</v>
      </c>
      <c r="D597">
        <f t="shared" si="10"/>
        <v>20</v>
      </c>
      <c r="E597">
        <v>0</v>
      </c>
    </row>
    <row r="598" spans="1:5" x14ac:dyDescent="0.25">
      <c r="A598" s="1">
        <v>43855.875</v>
      </c>
      <c r="B598" s="2">
        <v>43855.875</v>
      </c>
      <c r="C598">
        <v>1.054</v>
      </c>
      <c r="D598">
        <f t="shared" si="10"/>
        <v>21</v>
      </c>
      <c r="E598">
        <v>0</v>
      </c>
    </row>
    <row r="599" spans="1:5" x14ac:dyDescent="0.25">
      <c r="A599" s="1">
        <v>43855.916666666664</v>
      </c>
      <c r="B599" s="2">
        <v>43855.916666666664</v>
      </c>
      <c r="C599">
        <v>1.3859999999999999</v>
      </c>
      <c r="D599">
        <f t="shared" si="10"/>
        <v>22</v>
      </c>
      <c r="E599">
        <v>0</v>
      </c>
    </row>
    <row r="600" spans="1:5" x14ac:dyDescent="0.25">
      <c r="A600" s="1">
        <v>43855.958333333336</v>
      </c>
      <c r="B600" s="2">
        <v>43855.958333333336</v>
      </c>
      <c r="C600">
        <v>0.84199999999999997</v>
      </c>
      <c r="D600">
        <f t="shared" si="10"/>
        <v>23</v>
      </c>
      <c r="E600">
        <v>0</v>
      </c>
    </row>
    <row r="601" spans="1:5" x14ac:dyDescent="0.25">
      <c r="A601" s="1">
        <v>43855</v>
      </c>
      <c r="B601" s="2">
        <v>43855</v>
      </c>
      <c r="C601">
        <v>1.2869999999999999</v>
      </c>
      <c r="D601">
        <f t="shared" si="10"/>
        <v>0</v>
      </c>
      <c r="E601">
        <v>0</v>
      </c>
    </row>
    <row r="602" spans="1:5" x14ac:dyDescent="0.25">
      <c r="A602" s="1">
        <v>43856.041666666664</v>
      </c>
      <c r="B602" s="2">
        <v>43856.041666666664</v>
      </c>
      <c r="C602">
        <v>2.298</v>
      </c>
      <c r="D602">
        <f t="shared" si="10"/>
        <v>1</v>
      </c>
      <c r="E602">
        <v>0</v>
      </c>
    </row>
    <row r="603" spans="1:5" x14ac:dyDescent="0.25">
      <c r="A603" s="1">
        <v>43856.083333333336</v>
      </c>
      <c r="B603" s="2">
        <v>43856.083333333336</v>
      </c>
      <c r="C603">
        <v>0.51600000000000001</v>
      </c>
      <c r="D603">
        <f t="shared" si="10"/>
        <v>2</v>
      </c>
      <c r="E603">
        <v>0</v>
      </c>
    </row>
    <row r="604" spans="1:5" x14ac:dyDescent="0.25">
      <c r="A604" s="1">
        <v>43856.125</v>
      </c>
      <c r="B604" s="2">
        <v>43856.125</v>
      </c>
      <c r="C604">
        <v>0.442</v>
      </c>
      <c r="D604">
        <f t="shared" si="10"/>
        <v>3</v>
      </c>
      <c r="E604">
        <v>0</v>
      </c>
    </row>
    <row r="605" spans="1:5" x14ac:dyDescent="0.25">
      <c r="A605" s="1">
        <v>43856.166666666664</v>
      </c>
      <c r="B605" s="2">
        <v>43856.166666666664</v>
      </c>
      <c r="C605">
        <v>0.505</v>
      </c>
      <c r="D605">
        <f t="shared" si="10"/>
        <v>4</v>
      </c>
      <c r="E605">
        <v>0</v>
      </c>
    </row>
    <row r="606" spans="1:5" x14ac:dyDescent="0.25">
      <c r="A606" s="1">
        <v>43856.208333333336</v>
      </c>
      <c r="B606" s="2">
        <v>43856.208333333336</v>
      </c>
      <c r="C606">
        <v>0.33300000000000002</v>
      </c>
      <c r="D606">
        <f t="shared" si="10"/>
        <v>5</v>
      </c>
      <c r="E606">
        <v>0</v>
      </c>
    </row>
    <row r="607" spans="1:5" x14ac:dyDescent="0.25">
      <c r="A607" s="1">
        <v>43856.25</v>
      </c>
      <c r="B607" s="2">
        <v>43856.25</v>
      </c>
      <c r="C607">
        <v>0.46400000000000002</v>
      </c>
      <c r="D607">
        <f t="shared" si="10"/>
        <v>6</v>
      </c>
      <c r="E607">
        <v>0</v>
      </c>
    </row>
    <row r="608" spans="1:5" x14ac:dyDescent="0.25">
      <c r="A608" s="1">
        <v>43856.291666666664</v>
      </c>
      <c r="B608" s="2">
        <v>43856.291666666664</v>
      </c>
      <c r="C608">
        <v>0.47399999999999998</v>
      </c>
      <c r="D608">
        <f t="shared" si="10"/>
        <v>7</v>
      </c>
      <c r="E608">
        <v>0</v>
      </c>
    </row>
    <row r="609" spans="1:5" x14ac:dyDescent="0.25">
      <c r="A609" s="1">
        <v>43856.333333333336</v>
      </c>
      <c r="B609" s="2">
        <v>43856.333333333336</v>
      </c>
      <c r="C609">
        <v>0.45600000000000002</v>
      </c>
      <c r="D609">
        <f t="shared" si="10"/>
        <v>8</v>
      </c>
      <c r="E609">
        <v>0</v>
      </c>
    </row>
    <row r="610" spans="1:5" x14ac:dyDescent="0.25">
      <c r="A610" s="1">
        <v>43856.375</v>
      </c>
      <c r="B610" s="2">
        <v>43856.375</v>
      </c>
      <c r="C610">
        <v>0.44800000000000001</v>
      </c>
      <c r="D610">
        <f t="shared" si="10"/>
        <v>9</v>
      </c>
      <c r="E610">
        <v>2E-3</v>
      </c>
    </row>
    <row r="611" spans="1:5" x14ac:dyDescent="0.25">
      <c r="A611" s="1">
        <v>43856.416666666664</v>
      </c>
      <c r="B611" s="2">
        <v>43856.416666666664</v>
      </c>
      <c r="C611">
        <v>1.8340000000000001</v>
      </c>
      <c r="D611">
        <f t="shared" si="10"/>
        <v>10</v>
      </c>
      <c r="E611">
        <v>1.4E-2</v>
      </c>
    </row>
    <row r="612" spans="1:5" x14ac:dyDescent="0.25">
      <c r="A612" s="1">
        <v>43856.458333333336</v>
      </c>
      <c r="B612" s="2">
        <v>43856.458333333336</v>
      </c>
      <c r="C612">
        <v>0.66400000000000003</v>
      </c>
      <c r="D612">
        <f t="shared" si="10"/>
        <v>11</v>
      </c>
      <c r="E612">
        <v>0.159</v>
      </c>
    </row>
    <row r="613" spans="1:5" x14ac:dyDescent="0.25">
      <c r="A613" s="1">
        <v>43856.5</v>
      </c>
      <c r="B613" s="2">
        <v>43856.5</v>
      </c>
      <c r="C613">
        <v>0.89600000000000002</v>
      </c>
      <c r="D613">
        <f t="shared" si="10"/>
        <v>12</v>
      </c>
      <c r="E613">
        <v>0.16900000000000001</v>
      </c>
    </row>
    <row r="614" spans="1:5" x14ac:dyDescent="0.25">
      <c r="A614" s="1">
        <v>43856.541666666664</v>
      </c>
      <c r="B614" s="2">
        <v>43856.541666666664</v>
      </c>
      <c r="C614">
        <v>0.33100000000000002</v>
      </c>
      <c r="D614">
        <f t="shared" si="10"/>
        <v>13</v>
      </c>
      <c r="E614">
        <v>0.185</v>
      </c>
    </row>
    <row r="615" spans="1:5" x14ac:dyDescent="0.25">
      <c r="A615" s="1">
        <v>43856.583333333336</v>
      </c>
      <c r="B615" s="2">
        <v>43856.583333333336</v>
      </c>
      <c r="C615">
        <v>0.80400000000000005</v>
      </c>
      <c r="D615">
        <f t="shared" si="10"/>
        <v>14</v>
      </c>
      <c r="E615">
        <v>0.624</v>
      </c>
    </row>
    <row r="616" spans="1:5" x14ac:dyDescent="0.25">
      <c r="A616" s="1">
        <v>43856.625</v>
      </c>
      <c r="B616" s="2">
        <v>43856.625</v>
      </c>
      <c r="C616">
        <v>3.2000000000000001E-2</v>
      </c>
      <c r="D616">
        <f t="shared" si="10"/>
        <v>15</v>
      </c>
      <c r="E616">
        <v>0.91500000000000004</v>
      </c>
    </row>
    <row r="617" spans="1:5" x14ac:dyDescent="0.25">
      <c r="A617" s="1">
        <v>43856.666666666664</v>
      </c>
      <c r="B617" s="2">
        <v>43856.666666666664</v>
      </c>
      <c r="C617">
        <v>0.436</v>
      </c>
      <c r="D617">
        <f t="shared" si="10"/>
        <v>16</v>
      </c>
      <c r="E617">
        <v>0.223</v>
      </c>
    </row>
    <row r="618" spans="1:5" x14ac:dyDescent="0.25">
      <c r="A618" s="1">
        <v>43856.708333333336</v>
      </c>
      <c r="B618" s="2">
        <v>43856.708333333336</v>
      </c>
      <c r="C618">
        <v>0.749</v>
      </c>
      <c r="D618">
        <f t="shared" si="10"/>
        <v>17</v>
      </c>
      <c r="E618">
        <v>0</v>
      </c>
    </row>
    <row r="619" spans="1:5" x14ac:dyDescent="0.25">
      <c r="A619" s="1">
        <v>43856.75</v>
      </c>
      <c r="B619" s="2">
        <v>43856.75</v>
      </c>
      <c r="C619">
        <v>0.79500000000000004</v>
      </c>
      <c r="D619">
        <f t="shared" si="10"/>
        <v>18</v>
      </c>
      <c r="E619">
        <v>0</v>
      </c>
    </row>
    <row r="620" spans="1:5" x14ac:dyDescent="0.25">
      <c r="A620" s="1">
        <v>43856.791666666664</v>
      </c>
      <c r="B620" s="2">
        <v>43856.791666666664</v>
      </c>
      <c r="C620">
        <v>0.7</v>
      </c>
      <c r="D620">
        <f t="shared" si="10"/>
        <v>19</v>
      </c>
      <c r="E620">
        <v>0</v>
      </c>
    </row>
    <row r="621" spans="1:5" x14ac:dyDescent="0.25">
      <c r="A621" s="1">
        <v>43856.833333333336</v>
      </c>
      <c r="B621" s="2">
        <v>43856.833333333336</v>
      </c>
      <c r="C621">
        <v>0.74</v>
      </c>
      <c r="D621">
        <f t="shared" si="10"/>
        <v>20</v>
      </c>
      <c r="E621">
        <v>0</v>
      </c>
    </row>
    <row r="622" spans="1:5" x14ac:dyDescent="0.25">
      <c r="A622" s="1">
        <v>43856.875</v>
      </c>
      <c r="B622" s="2">
        <v>43856.875</v>
      </c>
      <c r="C622">
        <v>0.73199999999999998</v>
      </c>
      <c r="D622">
        <f t="shared" si="10"/>
        <v>21</v>
      </c>
      <c r="E622">
        <v>0</v>
      </c>
    </row>
    <row r="623" spans="1:5" x14ac:dyDescent="0.25">
      <c r="A623" s="1">
        <v>43856.916666666664</v>
      </c>
      <c r="B623" s="2">
        <v>43856.916666666664</v>
      </c>
      <c r="C623">
        <v>0.78200000000000003</v>
      </c>
      <c r="D623">
        <f t="shared" si="10"/>
        <v>22</v>
      </c>
      <c r="E623">
        <v>0</v>
      </c>
    </row>
    <row r="624" spans="1:5" x14ac:dyDescent="0.25">
      <c r="A624" s="1">
        <v>43856.958333333336</v>
      </c>
      <c r="B624" s="2">
        <v>43856.958333333336</v>
      </c>
      <c r="C624">
        <v>1.02</v>
      </c>
      <c r="D624">
        <f t="shared" si="10"/>
        <v>23</v>
      </c>
      <c r="E624">
        <v>0</v>
      </c>
    </row>
    <row r="625" spans="1:5" x14ac:dyDescent="0.25">
      <c r="A625" s="1">
        <v>43856</v>
      </c>
      <c r="B625" s="2">
        <v>43856</v>
      </c>
      <c r="C625">
        <v>1.379</v>
      </c>
      <c r="D625">
        <f t="shared" si="10"/>
        <v>0</v>
      </c>
      <c r="E625">
        <v>0</v>
      </c>
    </row>
    <row r="626" spans="1:5" x14ac:dyDescent="0.25">
      <c r="A626" s="1">
        <v>43857.041666666664</v>
      </c>
      <c r="B626" s="2">
        <v>43857.041666666664</v>
      </c>
      <c r="C626">
        <v>0.99399999999999999</v>
      </c>
      <c r="D626">
        <f t="shared" si="10"/>
        <v>1</v>
      </c>
      <c r="E626">
        <v>0</v>
      </c>
    </row>
    <row r="627" spans="1:5" x14ac:dyDescent="0.25">
      <c r="A627" s="1">
        <v>43857.083333333336</v>
      </c>
      <c r="B627" s="2">
        <v>43857.083333333336</v>
      </c>
      <c r="C627">
        <v>0.38900000000000001</v>
      </c>
      <c r="D627">
        <f t="shared" si="10"/>
        <v>2</v>
      </c>
      <c r="E627">
        <v>0</v>
      </c>
    </row>
    <row r="628" spans="1:5" x14ac:dyDescent="0.25">
      <c r="A628" s="1">
        <v>43857.125</v>
      </c>
      <c r="B628" s="2">
        <v>43857.125</v>
      </c>
      <c r="C628">
        <v>0.498</v>
      </c>
      <c r="D628">
        <f t="shared" si="10"/>
        <v>3</v>
      </c>
      <c r="E628">
        <v>0</v>
      </c>
    </row>
    <row r="629" spans="1:5" x14ac:dyDescent="0.25">
      <c r="A629" s="1">
        <v>43857.166666666664</v>
      </c>
      <c r="B629" s="2">
        <v>43857.166666666664</v>
      </c>
      <c r="C629">
        <v>0.45900000000000002</v>
      </c>
      <c r="D629">
        <f t="shared" si="10"/>
        <v>4</v>
      </c>
      <c r="E629">
        <v>0</v>
      </c>
    </row>
    <row r="630" spans="1:5" x14ac:dyDescent="0.25">
      <c r="A630" s="1">
        <v>43857.208333333336</v>
      </c>
      <c r="B630" s="2">
        <v>43857.208333333336</v>
      </c>
      <c r="C630">
        <v>0.42399999999999999</v>
      </c>
      <c r="D630">
        <f t="shared" si="10"/>
        <v>5</v>
      </c>
      <c r="E630">
        <v>0</v>
      </c>
    </row>
    <row r="631" spans="1:5" x14ac:dyDescent="0.25">
      <c r="A631" s="1">
        <v>43857.25</v>
      </c>
      <c r="B631" s="2">
        <v>43857.25</v>
      </c>
      <c r="C631">
        <v>0.47599999999999998</v>
      </c>
      <c r="D631">
        <f t="shared" si="10"/>
        <v>6</v>
      </c>
      <c r="E631">
        <v>0</v>
      </c>
    </row>
    <row r="632" spans="1:5" x14ac:dyDescent="0.25">
      <c r="A632" s="1">
        <v>43857.291666666664</v>
      </c>
      <c r="B632" s="2">
        <v>43857.291666666664</v>
      </c>
      <c r="C632">
        <v>0.49099999999999999</v>
      </c>
      <c r="D632">
        <f t="shared" si="10"/>
        <v>7</v>
      </c>
      <c r="E632">
        <v>0</v>
      </c>
    </row>
    <row r="633" spans="1:5" x14ac:dyDescent="0.25">
      <c r="A633" s="1">
        <v>43857.333333333336</v>
      </c>
      <c r="B633" s="2">
        <v>43857.333333333336</v>
      </c>
      <c r="C633">
        <v>0.45400000000000001</v>
      </c>
      <c r="D633">
        <f t="shared" si="10"/>
        <v>8</v>
      </c>
      <c r="E633">
        <v>0</v>
      </c>
    </row>
    <row r="634" spans="1:5" x14ac:dyDescent="0.25">
      <c r="A634" s="1">
        <v>43857.375</v>
      </c>
      <c r="B634" s="2">
        <v>43857.375</v>
      </c>
      <c r="C634">
        <v>0.27300000000000002</v>
      </c>
      <c r="D634">
        <f t="shared" si="10"/>
        <v>9</v>
      </c>
      <c r="E634">
        <v>0.434</v>
      </c>
    </row>
    <row r="635" spans="1:5" x14ac:dyDescent="0.25">
      <c r="A635" s="1">
        <v>43857.416666666664</v>
      </c>
      <c r="B635" s="2">
        <v>43857.416666666664</v>
      </c>
      <c r="C635">
        <v>0</v>
      </c>
      <c r="D635">
        <f t="shared" si="10"/>
        <v>10</v>
      </c>
      <c r="E635">
        <v>1.5529999999999999</v>
      </c>
    </row>
    <row r="636" spans="1:5" x14ac:dyDescent="0.25">
      <c r="A636" s="1">
        <v>43857.458333333336</v>
      </c>
      <c r="B636" s="2">
        <v>43857.458333333336</v>
      </c>
      <c r="C636">
        <v>7.4999999999999997E-2</v>
      </c>
      <c r="D636">
        <f t="shared" si="10"/>
        <v>11</v>
      </c>
      <c r="E636">
        <v>2.351</v>
      </c>
    </row>
    <row r="637" spans="1:5" x14ac:dyDescent="0.25">
      <c r="A637" s="1">
        <v>43857.5</v>
      </c>
      <c r="B637" s="2">
        <v>43857.5</v>
      </c>
      <c r="C637">
        <v>0.20599999999999999</v>
      </c>
      <c r="D637">
        <f t="shared" si="10"/>
        <v>12</v>
      </c>
      <c r="E637">
        <v>1.59</v>
      </c>
    </row>
    <row r="638" spans="1:5" x14ac:dyDescent="0.25">
      <c r="A638" s="1">
        <v>43857.541666666664</v>
      </c>
      <c r="B638" s="2">
        <v>43857.541666666664</v>
      </c>
      <c r="C638">
        <v>3.0000000000000001E-3</v>
      </c>
      <c r="D638">
        <f t="shared" si="10"/>
        <v>13</v>
      </c>
      <c r="E638">
        <v>1.2869999999999999</v>
      </c>
    </row>
    <row r="639" spans="1:5" x14ac:dyDescent="0.25">
      <c r="A639" s="1">
        <v>43857.583333333336</v>
      </c>
      <c r="B639" s="2">
        <v>43857.583333333336</v>
      </c>
      <c r="C639">
        <v>4.0000000000000001E-3</v>
      </c>
      <c r="D639">
        <f t="shared" si="10"/>
        <v>14</v>
      </c>
      <c r="E639">
        <v>1.079</v>
      </c>
    </row>
    <row r="640" spans="1:5" x14ac:dyDescent="0.25">
      <c r="A640" s="1">
        <v>43857.625</v>
      </c>
      <c r="B640" s="2">
        <v>43857.625</v>
      </c>
      <c r="C640">
        <v>4.1000000000000002E-2</v>
      </c>
      <c r="D640">
        <f t="shared" si="10"/>
        <v>15</v>
      </c>
      <c r="E640">
        <v>0.70899999999999996</v>
      </c>
    </row>
    <row r="641" spans="1:5" x14ac:dyDescent="0.25">
      <c r="A641" s="1">
        <v>43857.666666666664</v>
      </c>
      <c r="B641" s="2">
        <v>43857.666666666664</v>
      </c>
      <c r="C641">
        <v>0.32800000000000001</v>
      </c>
      <c r="D641">
        <f t="shared" si="10"/>
        <v>16</v>
      </c>
      <c r="E641">
        <v>0.17199999999999999</v>
      </c>
    </row>
    <row r="642" spans="1:5" x14ac:dyDescent="0.25">
      <c r="A642" s="1">
        <v>43857.708333333336</v>
      </c>
      <c r="B642" s="2">
        <v>43857.708333333336</v>
      </c>
      <c r="C642">
        <v>0.80900000000000005</v>
      </c>
      <c r="D642">
        <f t="shared" si="10"/>
        <v>17</v>
      </c>
      <c r="E642">
        <v>1E-3</v>
      </c>
    </row>
    <row r="643" spans="1:5" x14ac:dyDescent="0.25">
      <c r="A643" s="1">
        <v>43857.75</v>
      </c>
      <c r="B643" s="2">
        <v>43857.75</v>
      </c>
      <c r="C643">
        <v>0.69599999999999995</v>
      </c>
      <c r="D643">
        <f t="shared" ref="D643:D706" si="11">HOUR(B643)</f>
        <v>18</v>
      </c>
      <c r="E643">
        <v>0</v>
      </c>
    </row>
    <row r="644" spans="1:5" x14ac:dyDescent="0.25">
      <c r="A644" s="1">
        <v>43857.791666666664</v>
      </c>
      <c r="B644" s="2">
        <v>43857.791666666664</v>
      </c>
      <c r="C644">
        <v>0.48</v>
      </c>
      <c r="D644">
        <f t="shared" si="11"/>
        <v>19</v>
      </c>
      <c r="E644">
        <v>0</v>
      </c>
    </row>
    <row r="645" spans="1:5" x14ac:dyDescent="0.25">
      <c r="A645" s="1">
        <v>43857.833333333336</v>
      </c>
      <c r="B645" s="2">
        <v>43857.833333333336</v>
      </c>
      <c r="C645">
        <v>0.46600000000000003</v>
      </c>
      <c r="D645">
        <f t="shared" si="11"/>
        <v>20</v>
      </c>
      <c r="E645">
        <v>0</v>
      </c>
    </row>
    <row r="646" spans="1:5" x14ac:dyDescent="0.25">
      <c r="A646" s="1">
        <v>43857.875</v>
      </c>
      <c r="B646" s="2">
        <v>43857.875</v>
      </c>
      <c r="C646">
        <v>0.79500000000000004</v>
      </c>
      <c r="D646">
        <f t="shared" si="11"/>
        <v>21</v>
      </c>
      <c r="E646">
        <v>0</v>
      </c>
    </row>
    <row r="647" spans="1:5" x14ac:dyDescent="0.25">
      <c r="A647" s="1">
        <v>43857.916666666664</v>
      </c>
      <c r="B647" s="2">
        <v>43857.916666666664</v>
      </c>
      <c r="C647">
        <v>1.0369999999999999</v>
      </c>
      <c r="D647">
        <f t="shared" si="11"/>
        <v>22</v>
      </c>
      <c r="E647">
        <v>0</v>
      </c>
    </row>
    <row r="648" spans="1:5" x14ac:dyDescent="0.25">
      <c r="A648" s="1">
        <v>43857.958333333336</v>
      </c>
      <c r="B648" s="2">
        <v>43857.958333333336</v>
      </c>
      <c r="C648">
        <v>1.4890000000000001</v>
      </c>
      <c r="D648">
        <f t="shared" si="11"/>
        <v>23</v>
      </c>
      <c r="E648">
        <v>0</v>
      </c>
    </row>
    <row r="649" spans="1:5" x14ac:dyDescent="0.25">
      <c r="A649" s="1">
        <v>43857</v>
      </c>
      <c r="B649" s="2">
        <v>43857</v>
      </c>
      <c r="C649">
        <v>1.181</v>
      </c>
      <c r="D649">
        <f t="shared" si="11"/>
        <v>0</v>
      </c>
      <c r="E649">
        <v>0</v>
      </c>
    </row>
    <row r="650" spans="1:5" x14ac:dyDescent="0.25">
      <c r="A650" s="1">
        <v>43858.041666666664</v>
      </c>
      <c r="B650" s="2">
        <v>43858.041666666664</v>
      </c>
      <c r="C650">
        <v>0.38100000000000001</v>
      </c>
      <c r="D650">
        <f t="shared" si="11"/>
        <v>1</v>
      </c>
      <c r="E650">
        <v>0</v>
      </c>
    </row>
    <row r="651" spans="1:5" x14ac:dyDescent="0.25">
      <c r="A651" s="1">
        <v>43858.083333333336</v>
      </c>
      <c r="B651" s="2">
        <v>43858.083333333336</v>
      </c>
      <c r="C651">
        <v>0.42899999999999999</v>
      </c>
      <c r="D651">
        <f t="shared" si="11"/>
        <v>2</v>
      </c>
      <c r="E651">
        <v>0</v>
      </c>
    </row>
    <row r="652" spans="1:5" x14ac:dyDescent="0.25">
      <c r="A652" s="1">
        <v>43858.125</v>
      </c>
      <c r="B652" s="2">
        <v>43858.125</v>
      </c>
      <c r="C652">
        <v>0.30399999999999999</v>
      </c>
      <c r="D652">
        <f t="shared" si="11"/>
        <v>3</v>
      </c>
      <c r="E652">
        <v>0</v>
      </c>
    </row>
    <row r="653" spans="1:5" x14ac:dyDescent="0.25">
      <c r="A653" s="1">
        <v>43858.166666666664</v>
      </c>
      <c r="B653" s="2">
        <v>43858.166666666664</v>
      </c>
      <c r="C653">
        <v>0.377</v>
      </c>
      <c r="D653">
        <f t="shared" si="11"/>
        <v>4</v>
      </c>
      <c r="E653">
        <v>0</v>
      </c>
    </row>
    <row r="654" spans="1:5" x14ac:dyDescent="0.25">
      <c r="A654" s="1">
        <v>43858.208333333336</v>
      </c>
      <c r="B654" s="2">
        <v>43858.208333333336</v>
      </c>
      <c r="C654">
        <v>0.38100000000000001</v>
      </c>
      <c r="D654">
        <f t="shared" si="11"/>
        <v>5</v>
      </c>
      <c r="E654">
        <v>0</v>
      </c>
    </row>
    <row r="655" spans="1:5" x14ac:dyDescent="0.25">
      <c r="A655" s="1">
        <v>43858.25</v>
      </c>
      <c r="B655" s="2">
        <v>43858.25</v>
      </c>
      <c r="C655">
        <v>0.36399999999999999</v>
      </c>
      <c r="D655">
        <f t="shared" si="11"/>
        <v>6</v>
      </c>
      <c r="E655">
        <v>0</v>
      </c>
    </row>
    <row r="656" spans="1:5" x14ac:dyDescent="0.25">
      <c r="A656" s="1">
        <v>43858.291666666664</v>
      </c>
      <c r="B656" s="2">
        <v>43858.291666666664</v>
      </c>
      <c r="C656">
        <v>0.34499999999999997</v>
      </c>
      <c r="D656">
        <f t="shared" si="11"/>
        <v>7</v>
      </c>
      <c r="E656">
        <v>0</v>
      </c>
    </row>
    <row r="657" spans="1:5" x14ac:dyDescent="0.25">
      <c r="A657" s="1">
        <v>43858.333333333336</v>
      </c>
      <c r="B657" s="2">
        <v>43858.333333333336</v>
      </c>
      <c r="C657">
        <v>0.64100000000000001</v>
      </c>
      <c r="D657">
        <f t="shared" si="11"/>
        <v>8</v>
      </c>
      <c r="E657">
        <v>0</v>
      </c>
    </row>
    <row r="658" spans="1:5" x14ac:dyDescent="0.25">
      <c r="A658" s="1">
        <v>43858.375</v>
      </c>
      <c r="B658" s="2">
        <v>43858.375</v>
      </c>
      <c r="C658">
        <v>0.48099999999999998</v>
      </c>
      <c r="D658">
        <f t="shared" si="11"/>
        <v>9</v>
      </c>
      <c r="E658">
        <v>0</v>
      </c>
    </row>
    <row r="659" spans="1:5" x14ac:dyDescent="0.25">
      <c r="A659" s="1">
        <v>43858.416666666664</v>
      </c>
      <c r="B659" s="2">
        <v>43858.416666666664</v>
      </c>
      <c r="C659">
        <v>0.32500000000000001</v>
      </c>
      <c r="D659">
        <f t="shared" si="11"/>
        <v>10</v>
      </c>
      <c r="E659">
        <v>2.4E-2</v>
      </c>
    </row>
    <row r="660" spans="1:5" x14ac:dyDescent="0.25">
      <c r="A660" s="1">
        <v>43858.458333333336</v>
      </c>
      <c r="B660" s="2">
        <v>43858.458333333336</v>
      </c>
      <c r="C660">
        <v>0.16500000000000001</v>
      </c>
      <c r="D660">
        <f t="shared" si="11"/>
        <v>11</v>
      </c>
      <c r="E660">
        <v>0.111</v>
      </c>
    </row>
    <row r="661" spans="1:5" x14ac:dyDescent="0.25">
      <c r="A661" s="1">
        <v>43858.5</v>
      </c>
      <c r="B661" s="2">
        <v>43858.5</v>
      </c>
      <c r="C661">
        <v>2.4E-2</v>
      </c>
      <c r="D661">
        <f t="shared" si="11"/>
        <v>12</v>
      </c>
      <c r="E661">
        <v>0.36599999999999999</v>
      </c>
    </row>
    <row r="662" spans="1:5" x14ac:dyDescent="0.25">
      <c r="A662" s="1">
        <v>43858.541666666664</v>
      </c>
      <c r="B662" s="2">
        <v>43858.541666666664</v>
      </c>
      <c r="C662">
        <v>6.8000000000000005E-2</v>
      </c>
      <c r="D662">
        <f t="shared" si="11"/>
        <v>13</v>
      </c>
      <c r="E662">
        <v>0.94</v>
      </c>
    </row>
    <row r="663" spans="1:5" x14ac:dyDescent="0.25">
      <c r="A663" s="1">
        <v>43858.583333333336</v>
      </c>
      <c r="B663" s="2">
        <v>43858.583333333336</v>
      </c>
      <c r="C663">
        <v>0</v>
      </c>
      <c r="D663">
        <f t="shared" si="11"/>
        <v>14</v>
      </c>
      <c r="E663">
        <v>1.008</v>
      </c>
    </row>
    <row r="664" spans="1:5" x14ac:dyDescent="0.25">
      <c r="A664" s="1">
        <v>43858.625</v>
      </c>
      <c r="B664" s="2">
        <v>43858.625</v>
      </c>
      <c r="C664">
        <v>0</v>
      </c>
      <c r="D664">
        <f t="shared" si="11"/>
        <v>15</v>
      </c>
      <c r="E664">
        <v>0.86599999999999999</v>
      </c>
    </row>
    <row r="665" spans="1:5" x14ac:dyDescent="0.25">
      <c r="A665" s="1">
        <v>43858.666666666664</v>
      </c>
      <c r="B665" s="2">
        <v>43858.666666666664</v>
      </c>
      <c r="C665">
        <v>0.67200000000000004</v>
      </c>
      <c r="D665">
        <f t="shared" si="11"/>
        <v>16</v>
      </c>
      <c r="E665">
        <v>0.153</v>
      </c>
    </row>
    <row r="666" spans="1:5" x14ac:dyDescent="0.25">
      <c r="A666" s="1">
        <v>43858.708333333336</v>
      </c>
      <c r="B666" s="2">
        <v>43858.708333333336</v>
      </c>
      <c r="C666">
        <v>1.89</v>
      </c>
      <c r="D666">
        <f t="shared" si="11"/>
        <v>17</v>
      </c>
      <c r="E666">
        <v>0</v>
      </c>
    </row>
    <row r="667" spans="1:5" x14ac:dyDescent="0.25">
      <c r="A667" s="1">
        <v>43858.75</v>
      </c>
      <c r="B667" s="2">
        <v>43858.75</v>
      </c>
      <c r="C667">
        <v>0.47699999999999998</v>
      </c>
      <c r="D667">
        <f t="shared" si="11"/>
        <v>18</v>
      </c>
      <c r="E667">
        <v>0</v>
      </c>
    </row>
    <row r="668" spans="1:5" x14ac:dyDescent="0.25">
      <c r="A668" s="1">
        <v>43858.791666666664</v>
      </c>
      <c r="B668" s="2">
        <v>43858.791666666664</v>
      </c>
      <c r="C668">
        <v>0.52100000000000002</v>
      </c>
      <c r="D668">
        <f t="shared" si="11"/>
        <v>19</v>
      </c>
      <c r="E668">
        <v>0</v>
      </c>
    </row>
    <row r="669" spans="1:5" x14ac:dyDescent="0.25">
      <c r="A669" s="1">
        <v>43858.833333333336</v>
      </c>
      <c r="B669" s="2">
        <v>43858.833333333336</v>
      </c>
      <c r="C669">
        <v>0.52100000000000002</v>
      </c>
      <c r="D669">
        <f t="shared" si="11"/>
        <v>20</v>
      </c>
      <c r="E669">
        <v>0</v>
      </c>
    </row>
    <row r="670" spans="1:5" x14ac:dyDescent="0.25">
      <c r="A670" s="1">
        <v>43858.875</v>
      </c>
      <c r="B670" s="2">
        <v>43858.875</v>
      </c>
      <c r="C670">
        <v>0.47299999999999998</v>
      </c>
      <c r="D670">
        <f t="shared" si="11"/>
        <v>21</v>
      </c>
      <c r="E670">
        <v>0</v>
      </c>
    </row>
    <row r="671" spans="1:5" x14ac:dyDescent="0.25">
      <c r="A671" s="1">
        <v>43858.916666666664</v>
      </c>
      <c r="B671" s="2">
        <v>43858.916666666664</v>
      </c>
      <c r="C671">
        <v>0.81799999999999995</v>
      </c>
      <c r="D671">
        <f t="shared" si="11"/>
        <v>22</v>
      </c>
      <c r="E671">
        <v>0</v>
      </c>
    </row>
    <row r="672" spans="1:5" x14ac:dyDescent="0.25">
      <c r="A672" s="1">
        <v>43858.958333333336</v>
      </c>
      <c r="B672" s="2">
        <v>43858.958333333336</v>
      </c>
      <c r="C672">
        <v>0.877</v>
      </c>
      <c r="D672">
        <f t="shared" si="11"/>
        <v>23</v>
      </c>
      <c r="E672">
        <v>0</v>
      </c>
    </row>
    <row r="673" spans="1:5" x14ac:dyDescent="0.25">
      <c r="A673" s="1">
        <v>43858</v>
      </c>
      <c r="B673" s="2">
        <v>43858</v>
      </c>
      <c r="C673">
        <v>1.5369999999999999</v>
      </c>
      <c r="D673">
        <f t="shared" si="11"/>
        <v>0</v>
      </c>
      <c r="E673">
        <v>0</v>
      </c>
    </row>
    <row r="674" spans="1:5" x14ac:dyDescent="0.25">
      <c r="A674" s="1">
        <v>43859.041666666664</v>
      </c>
      <c r="B674" s="2">
        <v>43859.041666666664</v>
      </c>
      <c r="C674">
        <v>1.419</v>
      </c>
      <c r="D674">
        <f t="shared" si="11"/>
        <v>1</v>
      </c>
      <c r="E674">
        <v>0</v>
      </c>
    </row>
    <row r="675" spans="1:5" x14ac:dyDescent="0.25">
      <c r="A675" s="1">
        <v>43859.083333333336</v>
      </c>
      <c r="B675" s="2">
        <v>43859.083333333336</v>
      </c>
      <c r="C675">
        <v>0.42599999999999999</v>
      </c>
      <c r="D675">
        <f t="shared" si="11"/>
        <v>2</v>
      </c>
      <c r="E675">
        <v>0</v>
      </c>
    </row>
    <row r="676" spans="1:5" x14ac:dyDescent="0.25">
      <c r="A676" s="1">
        <v>43859.125</v>
      </c>
      <c r="B676" s="2">
        <v>43859.125</v>
      </c>
      <c r="C676">
        <v>0.41399999999999998</v>
      </c>
      <c r="D676">
        <f t="shared" si="11"/>
        <v>3</v>
      </c>
      <c r="E676">
        <v>0</v>
      </c>
    </row>
    <row r="677" spans="1:5" x14ac:dyDescent="0.25">
      <c r="A677" s="1">
        <v>43859.166666666664</v>
      </c>
      <c r="B677" s="2">
        <v>43859.166666666664</v>
      </c>
      <c r="C677">
        <v>0.36199999999999999</v>
      </c>
      <c r="D677">
        <f t="shared" si="11"/>
        <v>4</v>
      </c>
      <c r="E677">
        <v>0</v>
      </c>
    </row>
    <row r="678" spans="1:5" x14ac:dyDescent="0.25">
      <c r="A678" s="1">
        <v>43859.208333333336</v>
      </c>
      <c r="B678" s="2">
        <v>43859.208333333336</v>
      </c>
      <c r="C678">
        <v>0.40699999999999997</v>
      </c>
      <c r="D678">
        <f t="shared" si="11"/>
        <v>5</v>
      </c>
      <c r="E678">
        <v>0</v>
      </c>
    </row>
    <row r="679" spans="1:5" x14ac:dyDescent="0.25">
      <c r="A679" s="1">
        <v>43859.25</v>
      </c>
      <c r="B679" s="2">
        <v>43859.25</v>
      </c>
      <c r="C679">
        <v>0.442</v>
      </c>
      <c r="D679">
        <f t="shared" si="11"/>
        <v>6</v>
      </c>
      <c r="E679">
        <v>0</v>
      </c>
    </row>
    <row r="680" spans="1:5" x14ac:dyDescent="0.25">
      <c r="A680" s="1">
        <v>43859.291666666664</v>
      </c>
      <c r="B680" s="2">
        <v>43859.291666666664</v>
      </c>
      <c r="C680">
        <v>0.34499999999999997</v>
      </c>
      <c r="D680">
        <f t="shared" si="11"/>
        <v>7</v>
      </c>
      <c r="E680">
        <v>0</v>
      </c>
    </row>
    <row r="681" spans="1:5" x14ac:dyDescent="0.25">
      <c r="A681" s="1">
        <v>43859.333333333336</v>
      </c>
      <c r="B681" s="2">
        <v>43859.333333333336</v>
      </c>
      <c r="C681">
        <v>0.44800000000000001</v>
      </c>
      <c r="D681">
        <f t="shared" si="11"/>
        <v>8</v>
      </c>
      <c r="E681">
        <v>0</v>
      </c>
    </row>
    <row r="682" spans="1:5" x14ac:dyDescent="0.25">
      <c r="A682" s="1">
        <v>43859.375</v>
      </c>
      <c r="B682" s="2">
        <v>43859.375</v>
      </c>
      <c r="C682">
        <v>0.52500000000000002</v>
      </c>
      <c r="D682">
        <f t="shared" si="11"/>
        <v>9</v>
      </c>
      <c r="E682">
        <v>0.04</v>
      </c>
    </row>
    <row r="683" spans="1:5" x14ac:dyDescent="0.25">
      <c r="A683" s="1">
        <v>43859.416666666664</v>
      </c>
      <c r="B683" s="2">
        <v>43859.416666666664</v>
      </c>
      <c r="C683">
        <v>0.112</v>
      </c>
      <c r="D683">
        <f t="shared" si="11"/>
        <v>10</v>
      </c>
      <c r="E683">
        <v>0.158</v>
      </c>
    </row>
    <row r="684" spans="1:5" x14ac:dyDescent="0.25">
      <c r="A684" s="1">
        <v>43859.458333333336</v>
      </c>
      <c r="B684" s="2">
        <v>43859.458333333336</v>
      </c>
      <c r="C684">
        <v>4.2000000000000003E-2</v>
      </c>
      <c r="D684">
        <f t="shared" si="11"/>
        <v>11</v>
      </c>
      <c r="E684">
        <v>1.032</v>
      </c>
    </row>
    <row r="685" spans="1:5" x14ac:dyDescent="0.25">
      <c r="A685" s="1">
        <v>43859.5</v>
      </c>
      <c r="B685" s="2">
        <v>43859.5</v>
      </c>
      <c r="C685">
        <v>0</v>
      </c>
      <c r="D685">
        <f t="shared" si="11"/>
        <v>12</v>
      </c>
      <c r="E685">
        <v>2.5129999999999999</v>
      </c>
    </row>
    <row r="686" spans="1:5" x14ac:dyDescent="0.25">
      <c r="A686" s="1">
        <v>43859.541666666664</v>
      </c>
      <c r="B686" s="2">
        <v>43859.541666666664</v>
      </c>
      <c r="C686">
        <v>0.104</v>
      </c>
      <c r="D686">
        <f t="shared" si="11"/>
        <v>13</v>
      </c>
      <c r="E686">
        <v>0.86799999999999999</v>
      </c>
    </row>
    <row r="687" spans="1:5" x14ac:dyDescent="0.25">
      <c r="A687" s="1">
        <v>43859.583333333336</v>
      </c>
      <c r="B687" s="2">
        <v>43859.583333333336</v>
      </c>
      <c r="C687">
        <v>0.44800000000000001</v>
      </c>
      <c r="D687">
        <f t="shared" si="11"/>
        <v>14</v>
      </c>
      <c r="E687">
        <v>0.26600000000000001</v>
      </c>
    </row>
    <row r="688" spans="1:5" x14ac:dyDescent="0.25">
      <c r="A688" s="1">
        <v>43859.625</v>
      </c>
      <c r="B688" s="2">
        <v>43859.625</v>
      </c>
      <c r="C688">
        <v>0.51200000000000001</v>
      </c>
      <c r="D688">
        <f t="shared" si="11"/>
        <v>15</v>
      </c>
      <c r="E688">
        <v>0.35199999999999998</v>
      </c>
    </row>
    <row r="689" spans="1:5" x14ac:dyDescent="0.25">
      <c r="A689" s="1">
        <v>43859.666666666664</v>
      </c>
      <c r="B689" s="2">
        <v>43859.666666666664</v>
      </c>
      <c r="C689">
        <v>0.42899999999999999</v>
      </c>
      <c r="D689">
        <f t="shared" si="11"/>
        <v>16</v>
      </c>
      <c r="E689">
        <v>0.13600000000000001</v>
      </c>
    </row>
    <row r="690" spans="1:5" x14ac:dyDescent="0.25">
      <c r="A690" s="1">
        <v>43859.708333333336</v>
      </c>
      <c r="B690" s="2">
        <v>43859.708333333336</v>
      </c>
      <c r="C690">
        <v>0.75</v>
      </c>
      <c r="D690">
        <f t="shared" si="11"/>
        <v>17</v>
      </c>
      <c r="E690">
        <v>0</v>
      </c>
    </row>
    <row r="691" spans="1:5" x14ac:dyDescent="0.25">
      <c r="A691" s="1">
        <v>43859.75</v>
      </c>
      <c r="B691" s="2">
        <v>43859.75</v>
      </c>
      <c r="C691">
        <v>0.876</v>
      </c>
      <c r="D691">
        <f t="shared" si="11"/>
        <v>18</v>
      </c>
      <c r="E691">
        <v>0</v>
      </c>
    </row>
    <row r="692" spans="1:5" x14ac:dyDescent="0.25">
      <c r="A692" s="1">
        <v>43859.791666666664</v>
      </c>
      <c r="B692" s="2">
        <v>43859.791666666664</v>
      </c>
      <c r="C692">
        <v>0.69</v>
      </c>
      <c r="D692">
        <f t="shared" si="11"/>
        <v>19</v>
      </c>
      <c r="E692">
        <v>0</v>
      </c>
    </row>
    <row r="693" spans="1:5" x14ac:dyDescent="0.25">
      <c r="A693" s="1">
        <v>43859.833333333336</v>
      </c>
      <c r="B693" s="2">
        <v>43859.833333333336</v>
      </c>
      <c r="C693">
        <v>0.68700000000000006</v>
      </c>
      <c r="D693">
        <f t="shared" si="11"/>
        <v>20</v>
      </c>
      <c r="E693">
        <v>0</v>
      </c>
    </row>
    <row r="694" spans="1:5" x14ac:dyDescent="0.25">
      <c r="A694" s="1">
        <v>43859.875</v>
      </c>
      <c r="B694" s="2">
        <v>43859.875</v>
      </c>
      <c r="C694">
        <v>1.373</v>
      </c>
      <c r="D694">
        <f t="shared" si="11"/>
        <v>21</v>
      </c>
      <c r="E694">
        <v>0</v>
      </c>
    </row>
    <row r="695" spans="1:5" x14ac:dyDescent="0.25">
      <c r="A695" s="1">
        <v>43859.916666666664</v>
      </c>
      <c r="B695" s="2">
        <v>43859.916666666664</v>
      </c>
      <c r="C695">
        <v>0.998</v>
      </c>
      <c r="D695">
        <f t="shared" si="11"/>
        <v>22</v>
      </c>
      <c r="E695">
        <v>0</v>
      </c>
    </row>
    <row r="696" spans="1:5" x14ac:dyDescent="0.25">
      <c r="A696" s="1">
        <v>43859.958333333336</v>
      </c>
      <c r="B696" s="2">
        <v>43859.958333333336</v>
      </c>
      <c r="C696">
        <v>0.88700000000000001</v>
      </c>
      <c r="D696">
        <f t="shared" si="11"/>
        <v>23</v>
      </c>
      <c r="E696">
        <v>0</v>
      </c>
    </row>
    <row r="697" spans="1:5" x14ac:dyDescent="0.25">
      <c r="A697" s="1">
        <v>43859</v>
      </c>
      <c r="B697" s="2">
        <v>43859</v>
      </c>
      <c r="C697">
        <v>1.123</v>
      </c>
      <c r="D697">
        <f t="shared" si="11"/>
        <v>0</v>
      </c>
      <c r="E697">
        <v>0</v>
      </c>
    </row>
    <row r="698" spans="1:5" x14ac:dyDescent="0.25">
      <c r="A698" s="1">
        <v>43860.041666666664</v>
      </c>
      <c r="B698" s="2">
        <v>43860.041666666664</v>
      </c>
      <c r="C698">
        <v>2.0110000000000001</v>
      </c>
      <c r="D698">
        <f t="shared" si="11"/>
        <v>1</v>
      </c>
      <c r="E698">
        <v>0</v>
      </c>
    </row>
    <row r="699" spans="1:5" x14ac:dyDescent="0.25">
      <c r="A699" s="1">
        <v>43860.083333333336</v>
      </c>
      <c r="B699" s="2">
        <v>43860.083333333336</v>
      </c>
      <c r="C699">
        <v>0.497</v>
      </c>
      <c r="D699">
        <f t="shared" si="11"/>
        <v>2</v>
      </c>
      <c r="E699">
        <v>0</v>
      </c>
    </row>
    <row r="700" spans="1:5" x14ac:dyDescent="0.25">
      <c r="A700" s="1">
        <v>43860.125</v>
      </c>
      <c r="B700" s="2">
        <v>43860.125</v>
      </c>
      <c r="C700">
        <v>0.44400000000000001</v>
      </c>
      <c r="D700">
        <f t="shared" si="11"/>
        <v>3</v>
      </c>
      <c r="E700">
        <v>0</v>
      </c>
    </row>
    <row r="701" spans="1:5" x14ac:dyDescent="0.25">
      <c r="A701" s="1">
        <v>43860.166666666664</v>
      </c>
      <c r="B701" s="2">
        <v>43860.166666666664</v>
      </c>
      <c r="C701">
        <v>0.39200000000000002</v>
      </c>
      <c r="D701">
        <f t="shared" si="11"/>
        <v>4</v>
      </c>
      <c r="E701">
        <v>0</v>
      </c>
    </row>
    <row r="702" spans="1:5" x14ac:dyDescent="0.25">
      <c r="A702" s="1">
        <v>43860.208333333336</v>
      </c>
      <c r="B702" s="2">
        <v>43860.208333333336</v>
      </c>
      <c r="C702">
        <v>0.38500000000000001</v>
      </c>
      <c r="D702">
        <f t="shared" si="11"/>
        <v>5</v>
      </c>
      <c r="E702">
        <v>0</v>
      </c>
    </row>
    <row r="703" spans="1:5" x14ac:dyDescent="0.25">
      <c r="A703" s="1">
        <v>43860.25</v>
      </c>
      <c r="B703" s="2">
        <v>43860.25</v>
      </c>
      <c r="C703">
        <v>0.436</v>
      </c>
      <c r="D703">
        <f t="shared" si="11"/>
        <v>6</v>
      </c>
      <c r="E703">
        <v>0</v>
      </c>
    </row>
    <row r="704" spans="1:5" x14ac:dyDescent="0.25">
      <c r="A704" s="1">
        <v>43860.291666666664</v>
      </c>
      <c r="B704" s="2">
        <v>43860.291666666664</v>
      </c>
      <c r="C704">
        <v>0.42799999999999999</v>
      </c>
      <c r="D704">
        <f t="shared" si="11"/>
        <v>7</v>
      </c>
      <c r="E704">
        <v>0</v>
      </c>
    </row>
    <row r="705" spans="1:5" x14ac:dyDescent="0.25">
      <c r="A705" s="1">
        <v>43860.333333333336</v>
      </c>
      <c r="B705" s="2">
        <v>43860.333333333336</v>
      </c>
      <c r="C705">
        <v>0.34599999999999997</v>
      </c>
      <c r="D705">
        <f t="shared" si="11"/>
        <v>8</v>
      </c>
      <c r="E705">
        <v>0</v>
      </c>
    </row>
    <row r="706" spans="1:5" x14ac:dyDescent="0.25">
      <c r="A706" s="1">
        <v>43860.375</v>
      </c>
      <c r="B706" s="2">
        <v>43860.375</v>
      </c>
      <c r="C706">
        <v>0.24299999999999999</v>
      </c>
      <c r="D706">
        <f t="shared" si="11"/>
        <v>9</v>
      </c>
      <c r="E706">
        <v>0.19</v>
      </c>
    </row>
    <row r="707" spans="1:5" x14ac:dyDescent="0.25">
      <c r="A707" s="1">
        <v>43860.416666666664</v>
      </c>
      <c r="B707" s="2">
        <v>43860.416666666664</v>
      </c>
      <c r="C707">
        <v>3.0000000000000001E-3</v>
      </c>
      <c r="D707">
        <f t="shared" ref="D707:D770" si="12">HOUR(B707)</f>
        <v>10</v>
      </c>
      <c r="E707">
        <v>0.878</v>
      </c>
    </row>
    <row r="708" spans="1:5" x14ac:dyDescent="0.25">
      <c r="A708" s="1">
        <v>43860.458333333336</v>
      </c>
      <c r="B708" s="2">
        <v>43860.458333333336</v>
      </c>
      <c r="C708">
        <v>0</v>
      </c>
      <c r="D708">
        <f t="shared" si="12"/>
        <v>11</v>
      </c>
      <c r="E708">
        <v>1.716</v>
      </c>
    </row>
    <row r="709" spans="1:5" x14ac:dyDescent="0.25">
      <c r="A709" s="1">
        <v>43860.5</v>
      </c>
      <c r="B709" s="2">
        <v>43860.5</v>
      </c>
      <c r="C709">
        <v>4.7E-2</v>
      </c>
      <c r="D709">
        <f t="shared" si="12"/>
        <v>12</v>
      </c>
      <c r="E709">
        <v>0.61899999999999999</v>
      </c>
    </row>
    <row r="710" spans="1:5" x14ac:dyDescent="0.25">
      <c r="A710" s="1">
        <v>43860.541666666664</v>
      </c>
      <c r="B710" s="2">
        <v>43860.541666666664</v>
      </c>
      <c r="C710">
        <v>0.16800000000000001</v>
      </c>
      <c r="D710">
        <f t="shared" si="12"/>
        <v>13</v>
      </c>
      <c r="E710">
        <v>0.54900000000000004</v>
      </c>
    </row>
    <row r="711" spans="1:5" x14ac:dyDescent="0.25">
      <c r="A711" s="1">
        <v>43860.583333333336</v>
      </c>
      <c r="B711" s="2">
        <v>43860.583333333336</v>
      </c>
      <c r="C711">
        <v>0.38700000000000001</v>
      </c>
      <c r="D711">
        <f t="shared" si="12"/>
        <v>14</v>
      </c>
      <c r="E711">
        <v>0.108</v>
      </c>
    </row>
    <row r="712" spans="1:5" x14ac:dyDescent="0.25">
      <c r="A712" s="1">
        <v>43860.625</v>
      </c>
      <c r="B712" s="2">
        <v>43860.625</v>
      </c>
      <c r="C712">
        <v>0.59799999999999998</v>
      </c>
      <c r="D712">
        <f t="shared" si="12"/>
        <v>15</v>
      </c>
      <c r="E712">
        <v>3.6999999999999998E-2</v>
      </c>
    </row>
    <row r="713" spans="1:5" x14ac:dyDescent="0.25">
      <c r="A713" s="1">
        <v>43860.666666666664</v>
      </c>
      <c r="B713" s="2">
        <v>43860.666666666664</v>
      </c>
      <c r="C713">
        <v>0.73899999999999999</v>
      </c>
      <c r="D713">
        <f t="shared" si="12"/>
        <v>16</v>
      </c>
      <c r="E713">
        <v>2E-3</v>
      </c>
    </row>
    <row r="714" spans="1:5" x14ac:dyDescent="0.25">
      <c r="A714" s="1">
        <v>43860.708333333336</v>
      </c>
      <c r="B714" s="2">
        <v>43860.708333333336</v>
      </c>
      <c r="C714">
        <v>1.0329999999999999</v>
      </c>
      <c r="D714">
        <f t="shared" si="12"/>
        <v>17</v>
      </c>
      <c r="E714">
        <v>0</v>
      </c>
    </row>
    <row r="715" spans="1:5" x14ac:dyDescent="0.25">
      <c r="A715" s="1">
        <v>43860.75</v>
      </c>
      <c r="B715" s="2">
        <v>43860.75</v>
      </c>
      <c r="C715">
        <v>1.129</v>
      </c>
      <c r="D715">
        <f t="shared" si="12"/>
        <v>18</v>
      </c>
      <c r="E715">
        <v>0</v>
      </c>
    </row>
    <row r="716" spans="1:5" x14ac:dyDescent="0.25">
      <c r="A716" s="1">
        <v>43860.791666666664</v>
      </c>
      <c r="B716" s="2">
        <v>43860.791666666664</v>
      </c>
      <c r="C716">
        <v>0.90400000000000003</v>
      </c>
      <c r="D716">
        <f t="shared" si="12"/>
        <v>19</v>
      </c>
      <c r="E716">
        <v>0</v>
      </c>
    </row>
    <row r="717" spans="1:5" x14ac:dyDescent="0.25">
      <c r="A717" s="1">
        <v>43860.833333333336</v>
      </c>
      <c r="B717" s="2">
        <v>43860.833333333336</v>
      </c>
      <c r="C717">
        <v>0.748</v>
      </c>
      <c r="D717">
        <f t="shared" si="12"/>
        <v>20</v>
      </c>
      <c r="E717">
        <v>0</v>
      </c>
    </row>
    <row r="718" spans="1:5" x14ac:dyDescent="0.25">
      <c r="A718" s="1">
        <v>43860.875</v>
      </c>
      <c r="B718" s="2">
        <v>43860.875</v>
      </c>
      <c r="C718">
        <v>0.69199999999999995</v>
      </c>
      <c r="D718">
        <f t="shared" si="12"/>
        <v>21</v>
      </c>
      <c r="E718">
        <v>0</v>
      </c>
    </row>
    <row r="719" spans="1:5" x14ac:dyDescent="0.25">
      <c r="A719" s="1">
        <v>43860.916666666664</v>
      </c>
      <c r="B719" s="2">
        <v>43860.916666666664</v>
      </c>
      <c r="C719">
        <v>0.83799999999999997</v>
      </c>
      <c r="D719">
        <f t="shared" si="12"/>
        <v>22</v>
      </c>
      <c r="E719">
        <v>0</v>
      </c>
    </row>
    <row r="720" spans="1:5" x14ac:dyDescent="0.25">
      <c r="A720" s="1">
        <v>43860.958333333336</v>
      </c>
      <c r="B720" s="2">
        <v>43860.958333333336</v>
      </c>
      <c r="C720">
        <v>0.877</v>
      </c>
      <c r="D720">
        <f t="shared" si="12"/>
        <v>23</v>
      </c>
      <c r="E720">
        <v>0</v>
      </c>
    </row>
    <row r="721" spans="1:5" x14ac:dyDescent="0.25">
      <c r="A721" s="1">
        <v>43860</v>
      </c>
      <c r="B721" s="2">
        <v>43860</v>
      </c>
      <c r="C721">
        <v>1.32</v>
      </c>
      <c r="D721">
        <f t="shared" si="12"/>
        <v>0</v>
      </c>
      <c r="E721">
        <v>0</v>
      </c>
    </row>
    <row r="722" spans="1:5" x14ac:dyDescent="0.25">
      <c r="A722" s="1">
        <v>43861.041666666664</v>
      </c>
      <c r="B722" s="2">
        <v>43861.041666666664</v>
      </c>
      <c r="C722">
        <v>1.2330000000000001</v>
      </c>
      <c r="D722">
        <f t="shared" si="12"/>
        <v>1</v>
      </c>
      <c r="E722">
        <v>0</v>
      </c>
    </row>
    <row r="723" spans="1:5" x14ac:dyDescent="0.25">
      <c r="A723" s="1">
        <v>43861.083333333336</v>
      </c>
      <c r="B723" s="2">
        <v>43861.083333333336</v>
      </c>
      <c r="C723">
        <v>0.624</v>
      </c>
      <c r="D723">
        <f t="shared" si="12"/>
        <v>2</v>
      </c>
      <c r="E723">
        <v>0</v>
      </c>
    </row>
    <row r="724" spans="1:5" x14ac:dyDescent="0.25">
      <c r="A724" s="1">
        <v>43861.125</v>
      </c>
      <c r="B724" s="2">
        <v>43861.125</v>
      </c>
      <c r="C724">
        <v>0.47799999999999998</v>
      </c>
      <c r="D724">
        <f t="shared" si="12"/>
        <v>3</v>
      </c>
      <c r="E724">
        <v>0</v>
      </c>
    </row>
    <row r="725" spans="1:5" x14ac:dyDescent="0.25">
      <c r="A725" s="1">
        <v>43861.166666666664</v>
      </c>
      <c r="B725" s="2">
        <v>43861.166666666664</v>
      </c>
      <c r="C725">
        <v>0.374</v>
      </c>
      <c r="D725">
        <f t="shared" si="12"/>
        <v>4</v>
      </c>
      <c r="E725">
        <v>0</v>
      </c>
    </row>
    <row r="726" spans="1:5" x14ac:dyDescent="0.25">
      <c r="A726" s="1">
        <v>43861.208333333336</v>
      </c>
      <c r="B726" s="2">
        <v>43861.208333333336</v>
      </c>
      <c r="C726">
        <v>0.372</v>
      </c>
      <c r="D726">
        <f t="shared" si="12"/>
        <v>5</v>
      </c>
      <c r="E726">
        <v>0</v>
      </c>
    </row>
    <row r="727" spans="1:5" x14ac:dyDescent="0.25">
      <c r="A727" s="1">
        <v>43861.25</v>
      </c>
      <c r="B727" s="2">
        <v>43861.25</v>
      </c>
      <c r="C727">
        <v>0.34699999999999998</v>
      </c>
      <c r="D727">
        <f t="shared" si="12"/>
        <v>6</v>
      </c>
      <c r="E727">
        <v>0</v>
      </c>
    </row>
    <row r="728" spans="1:5" x14ac:dyDescent="0.25">
      <c r="A728" s="1">
        <v>43861.291666666664</v>
      </c>
      <c r="B728" s="2">
        <v>43861.291666666664</v>
      </c>
      <c r="C728">
        <v>0.313</v>
      </c>
      <c r="D728">
        <f t="shared" si="12"/>
        <v>7</v>
      </c>
      <c r="E728">
        <v>0</v>
      </c>
    </row>
    <row r="729" spans="1:5" x14ac:dyDescent="0.25">
      <c r="A729" s="1">
        <v>43861.333333333336</v>
      </c>
      <c r="B729" s="2">
        <v>43861.333333333336</v>
      </c>
      <c r="C729">
        <v>0.58199999999999996</v>
      </c>
      <c r="D729">
        <f t="shared" si="12"/>
        <v>8</v>
      </c>
      <c r="E729">
        <v>0</v>
      </c>
    </row>
    <row r="730" spans="1:5" x14ac:dyDescent="0.25">
      <c r="A730" s="1">
        <v>43861.375</v>
      </c>
      <c r="B730" s="2">
        <v>43861.375</v>
      </c>
      <c r="C730">
        <v>0.46200000000000002</v>
      </c>
      <c r="D730">
        <f t="shared" si="12"/>
        <v>9</v>
      </c>
      <c r="E730">
        <v>0</v>
      </c>
    </row>
    <row r="731" spans="1:5" x14ac:dyDescent="0.25">
      <c r="A731" s="1">
        <v>43861.416666666664</v>
      </c>
      <c r="B731" s="2">
        <v>43861.416666666664</v>
      </c>
      <c r="C731">
        <v>0.45700000000000002</v>
      </c>
      <c r="D731">
        <f t="shared" si="12"/>
        <v>10</v>
      </c>
      <c r="E731">
        <v>1E-3</v>
      </c>
    </row>
    <row r="732" spans="1:5" x14ac:dyDescent="0.25">
      <c r="A732" s="1">
        <v>43861.458333333336</v>
      </c>
      <c r="B732" s="2">
        <v>43861.458333333336</v>
      </c>
      <c r="C732">
        <v>0.26400000000000001</v>
      </c>
      <c r="D732">
        <f t="shared" si="12"/>
        <v>11</v>
      </c>
      <c r="E732">
        <v>4.2000000000000003E-2</v>
      </c>
    </row>
    <row r="733" spans="1:5" x14ac:dyDescent="0.25">
      <c r="A733" s="1">
        <v>43861.5</v>
      </c>
      <c r="B733" s="2">
        <v>43861.5</v>
      </c>
      <c r="C733">
        <v>0.55400000000000005</v>
      </c>
      <c r="D733">
        <f t="shared" si="12"/>
        <v>12</v>
      </c>
      <c r="E733">
        <v>0.49199999999999999</v>
      </c>
    </row>
    <row r="734" spans="1:5" x14ac:dyDescent="0.25">
      <c r="A734" s="1">
        <v>43861.541666666664</v>
      </c>
      <c r="B734" s="2">
        <v>43861.541666666664</v>
      </c>
      <c r="C734">
        <v>0.123</v>
      </c>
      <c r="D734">
        <f t="shared" si="12"/>
        <v>13</v>
      </c>
      <c r="E734">
        <v>1.145</v>
      </c>
    </row>
    <row r="735" spans="1:5" x14ac:dyDescent="0.25">
      <c r="A735" s="1">
        <v>43861.583333333336</v>
      </c>
      <c r="B735" s="2">
        <v>43861.583333333336</v>
      </c>
      <c r="C735">
        <v>0.6</v>
      </c>
      <c r="D735">
        <f t="shared" si="12"/>
        <v>14</v>
      </c>
      <c r="E735">
        <v>8.5000000000000006E-2</v>
      </c>
    </row>
    <row r="736" spans="1:5" x14ac:dyDescent="0.25">
      <c r="A736" s="1">
        <v>43861.625</v>
      </c>
      <c r="B736" s="2">
        <v>43861.625</v>
      </c>
      <c r="C736">
        <v>0.95599999999999996</v>
      </c>
      <c r="D736">
        <f t="shared" si="12"/>
        <v>15</v>
      </c>
      <c r="E736">
        <v>2.4E-2</v>
      </c>
    </row>
    <row r="737" spans="1:5" x14ac:dyDescent="0.25">
      <c r="A737" s="1">
        <v>43861.666666666664</v>
      </c>
      <c r="B737" s="2">
        <v>43861.666666666664</v>
      </c>
      <c r="C737">
        <v>3.41</v>
      </c>
      <c r="D737">
        <f t="shared" si="12"/>
        <v>16</v>
      </c>
      <c r="E737">
        <v>0</v>
      </c>
    </row>
    <row r="738" spans="1:5" x14ac:dyDescent="0.25">
      <c r="A738" s="1">
        <v>43861.708333333336</v>
      </c>
      <c r="B738" s="2">
        <v>43861.708333333336</v>
      </c>
      <c r="C738">
        <v>2.2149999999999999</v>
      </c>
      <c r="D738">
        <f t="shared" si="12"/>
        <v>17</v>
      </c>
      <c r="E738">
        <v>0</v>
      </c>
    </row>
    <row r="739" spans="1:5" x14ac:dyDescent="0.25">
      <c r="A739" s="1">
        <v>43861.75</v>
      </c>
      <c r="B739" s="2">
        <v>43861.75</v>
      </c>
      <c r="C739">
        <v>1.51</v>
      </c>
      <c r="D739">
        <f t="shared" si="12"/>
        <v>18</v>
      </c>
      <c r="E739">
        <v>0</v>
      </c>
    </row>
    <row r="740" spans="1:5" x14ac:dyDescent="0.25">
      <c r="A740" s="1">
        <v>43861.791666666664</v>
      </c>
      <c r="B740" s="2">
        <v>43861.791666666664</v>
      </c>
      <c r="C740">
        <v>0.72499999999999998</v>
      </c>
      <c r="D740">
        <f t="shared" si="12"/>
        <v>19</v>
      </c>
      <c r="E740">
        <v>0</v>
      </c>
    </row>
    <row r="741" spans="1:5" x14ac:dyDescent="0.25">
      <c r="A741" s="1">
        <v>43861.833333333336</v>
      </c>
      <c r="B741" s="2">
        <v>43861.833333333336</v>
      </c>
      <c r="C741">
        <v>1.671</v>
      </c>
      <c r="D741">
        <f t="shared" si="12"/>
        <v>20</v>
      </c>
      <c r="E741">
        <v>0</v>
      </c>
    </row>
    <row r="742" spans="1:5" x14ac:dyDescent="0.25">
      <c r="A742" s="1">
        <v>43861.875</v>
      </c>
      <c r="B742" s="2">
        <v>43861.875</v>
      </c>
      <c r="C742">
        <v>0.79100000000000004</v>
      </c>
      <c r="D742">
        <f t="shared" si="12"/>
        <v>21</v>
      </c>
      <c r="E742">
        <v>0</v>
      </c>
    </row>
    <row r="743" spans="1:5" x14ac:dyDescent="0.25">
      <c r="A743" s="1">
        <v>43861.916666666664</v>
      </c>
      <c r="B743" s="2">
        <v>43861.916666666664</v>
      </c>
      <c r="C743">
        <v>0.85599999999999998</v>
      </c>
      <c r="D743">
        <f t="shared" si="12"/>
        <v>22</v>
      </c>
      <c r="E743">
        <v>0</v>
      </c>
    </row>
    <row r="744" spans="1:5" x14ac:dyDescent="0.25">
      <c r="A744" s="1">
        <v>43861.958333333336</v>
      </c>
      <c r="B744" s="2">
        <v>43861.958333333336</v>
      </c>
      <c r="C744">
        <v>0.76200000000000001</v>
      </c>
      <c r="D744">
        <f t="shared" si="12"/>
        <v>23</v>
      </c>
      <c r="E744">
        <v>0</v>
      </c>
    </row>
    <row r="745" spans="1:5" x14ac:dyDescent="0.25">
      <c r="A745" s="1">
        <v>43861</v>
      </c>
      <c r="B745" s="2">
        <v>43861</v>
      </c>
      <c r="C745">
        <v>0.80500000000000005</v>
      </c>
      <c r="D745">
        <f t="shared" si="12"/>
        <v>0</v>
      </c>
      <c r="E745">
        <v>0</v>
      </c>
    </row>
    <row r="746" spans="1:5" x14ac:dyDescent="0.25">
      <c r="A746" s="1">
        <v>43862.041666666664</v>
      </c>
      <c r="B746" s="2">
        <v>43862.041666666664</v>
      </c>
      <c r="C746">
        <v>0.60599999999999998</v>
      </c>
      <c r="D746">
        <f t="shared" si="12"/>
        <v>1</v>
      </c>
      <c r="E746">
        <v>0</v>
      </c>
    </row>
    <row r="747" spans="1:5" x14ac:dyDescent="0.25">
      <c r="A747" s="1">
        <v>43862.083333333336</v>
      </c>
      <c r="B747" s="2">
        <v>43862.083333333336</v>
      </c>
      <c r="C747">
        <v>0.55400000000000005</v>
      </c>
      <c r="D747">
        <f t="shared" si="12"/>
        <v>2</v>
      </c>
      <c r="E747">
        <v>0</v>
      </c>
    </row>
    <row r="748" spans="1:5" x14ac:dyDescent="0.25">
      <c r="A748" s="1">
        <v>43862.125</v>
      </c>
      <c r="B748" s="2">
        <v>43862.125</v>
      </c>
      <c r="C748">
        <v>0.41499999999999998</v>
      </c>
      <c r="D748">
        <f t="shared" si="12"/>
        <v>3</v>
      </c>
      <c r="E748">
        <v>0</v>
      </c>
    </row>
    <row r="749" spans="1:5" x14ac:dyDescent="0.25">
      <c r="A749" s="1">
        <v>43862.166666666664</v>
      </c>
      <c r="B749" s="2">
        <v>43862.166666666664</v>
      </c>
      <c r="C749">
        <v>0.32700000000000001</v>
      </c>
      <c r="D749">
        <f t="shared" si="12"/>
        <v>4</v>
      </c>
      <c r="E749">
        <v>0</v>
      </c>
    </row>
    <row r="750" spans="1:5" x14ac:dyDescent="0.25">
      <c r="A750" s="1">
        <v>43862.208333333336</v>
      </c>
      <c r="B750" s="2">
        <v>43862.208333333336</v>
      </c>
      <c r="C750">
        <v>0.36</v>
      </c>
      <c r="D750">
        <f t="shared" si="12"/>
        <v>5</v>
      </c>
      <c r="E750">
        <v>0</v>
      </c>
    </row>
    <row r="751" spans="1:5" x14ac:dyDescent="0.25">
      <c r="A751" s="1">
        <v>43862.25</v>
      </c>
      <c r="B751" s="2">
        <v>43862.25</v>
      </c>
      <c r="C751">
        <v>0.37</v>
      </c>
      <c r="D751">
        <f t="shared" si="12"/>
        <v>6</v>
      </c>
      <c r="E751">
        <v>0</v>
      </c>
    </row>
    <row r="752" spans="1:5" x14ac:dyDescent="0.25">
      <c r="A752" s="1">
        <v>43862.291666666664</v>
      </c>
      <c r="B752" s="2">
        <v>43862.291666666664</v>
      </c>
      <c r="C752">
        <v>0.27500000000000002</v>
      </c>
      <c r="D752">
        <f t="shared" si="12"/>
        <v>7</v>
      </c>
      <c r="E752">
        <v>0</v>
      </c>
    </row>
    <row r="753" spans="1:5" x14ac:dyDescent="0.25">
      <c r="A753" s="1">
        <v>43862.333333333336</v>
      </c>
      <c r="B753" s="2">
        <v>43862.333333333336</v>
      </c>
      <c r="C753">
        <v>0.58899999999999997</v>
      </c>
      <c r="D753">
        <f t="shared" si="12"/>
        <v>8</v>
      </c>
      <c r="E753">
        <v>0</v>
      </c>
    </row>
    <row r="754" spans="1:5" x14ac:dyDescent="0.25">
      <c r="A754" s="1">
        <v>43862.375</v>
      </c>
      <c r="B754" s="2">
        <v>43862.375</v>
      </c>
      <c r="C754">
        <v>0.30099999999999999</v>
      </c>
      <c r="D754">
        <f t="shared" si="12"/>
        <v>9</v>
      </c>
      <c r="E754">
        <v>0.46400000000000002</v>
      </c>
    </row>
    <row r="755" spans="1:5" x14ac:dyDescent="0.25">
      <c r="A755" s="1">
        <v>43862.416666666664</v>
      </c>
      <c r="B755" s="2">
        <v>43862.416666666664</v>
      </c>
      <c r="C755">
        <v>0.61799999999999999</v>
      </c>
      <c r="D755">
        <f t="shared" si="12"/>
        <v>10</v>
      </c>
      <c r="E755">
        <v>1.383</v>
      </c>
    </row>
    <row r="756" spans="1:5" x14ac:dyDescent="0.25">
      <c r="A756" s="1">
        <v>43862.458333333336</v>
      </c>
      <c r="B756" s="2">
        <v>43862.458333333336</v>
      </c>
      <c r="C756">
        <v>0.41299999999999998</v>
      </c>
      <c r="D756">
        <f t="shared" si="12"/>
        <v>11</v>
      </c>
      <c r="E756">
        <v>2.3780000000000001</v>
      </c>
    </row>
    <row r="757" spans="1:5" x14ac:dyDescent="0.25">
      <c r="A757" s="1">
        <v>43862.5</v>
      </c>
      <c r="B757" s="2">
        <v>43862.5</v>
      </c>
      <c r="C757">
        <v>1E-3</v>
      </c>
      <c r="D757">
        <f t="shared" si="12"/>
        <v>12</v>
      </c>
      <c r="E757">
        <v>2.593</v>
      </c>
    </row>
    <row r="758" spans="1:5" x14ac:dyDescent="0.25">
      <c r="A758" s="1">
        <v>43862.541666666664</v>
      </c>
      <c r="B758" s="2">
        <v>43862.541666666664</v>
      </c>
      <c r="C758">
        <v>0.57099999999999995</v>
      </c>
      <c r="D758">
        <f t="shared" si="12"/>
        <v>13</v>
      </c>
      <c r="E758">
        <v>2.2709999999999999</v>
      </c>
    </row>
    <row r="759" spans="1:5" x14ac:dyDescent="0.25">
      <c r="A759" s="1">
        <v>43862.583333333336</v>
      </c>
      <c r="B759" s="2">
        <v>43862.583333333336</v>
      </c>
      <c r="C759">
        <v>5.7000000000000002E-2</v>
      </c>
      <c r="D759">
        <f t="shared" si="12"/>
        <v>14</v>
      </c>
      <c r="E759">
        <v>1.542</v>
      </c>
    </row>
    <row r="760" spans="1:5" x14ac:dyDescent="0.25">
      <c r="A760" s="1">
        <v>43862.625</v>
      </c>
      <c r="B760" s="2">
        <v>43862.625</v>
      </c>
      <c r="C760">
        <v>0.49099999999999999</v>
      </c>
      <c r="D760">
        <f t="shared" si="12"/>
        <v>15</v>
      </c>
      <c r="E760">
        <v>0.82199999999999995</v>
      </c>
    </row>
    <row r="761" spans="1:5" x14ac:dyDescent="0.25">
      <c r="A761" s="1">
        <v>43862.666666666664</v>
      </c>
      <c r="B761" s="2">
        <v>43862.666666666664</v>
      </c>
      <c r="C761">
        <v>0.79600000000000004</v>
      </c>
      <c r="D761">
        <f t="shared" si="12"/>
        <v>16</v>
      </c>
      <c r="E761">
        <v>0.13300000000000001</v>
      </c>
    </row>
    <row r="762" spans="1:5" x14ac:dyDescent="0.25">
      <c r="A762" s="1">
        <v>43862.708333333336</v>
      </c>
      <c r="B762" s="2">
        <v>43862.708333333336</v>
      </c>
      <c r="C762">
        <v>1.659</v>
      </c>
      <c r="D762">
        <f t="shared" si="12"/>
        <v>17</v>
      </c>
      <c r="E762">
        <v>0</v>
      </c>
    </row>
    <row r="763" spans="1:5" x14ac:dyDescent="0.25">
      <c r="A763" s="1">
        <v>43862.75</v>
      </c>
      <c r="B763" s="2">
        <v>43862.75</v>
      </c>
      <c r="C763">
        <v>1.71</v>
      </c>
      <c r="D763">
        <f t="shared" si="12"/>
        <v>18</v>
      </c>
      <c r="E763">
        <v>0</v>
      </c>
    </row>
    <row r="764" spans="1:5" x14ac:dyDescent="0.25">
      <c r="A764" s="1">
        <v>43862.791666666664</v>
      </c>
      <c r="B764" s="2">
        <v>43862.791666666664</v>
      </c>
      <c r="C764">
        <v>1.655</v>
      </c>
      <c r="D764">
        <f t="shared" si="12"/>
        <v>19</v>
      </c>
      <c r="E764">
        <v>0</v>
      </c>
    </row>
    <row r="765" spans="1:5" x14ac:dyDescent="0.25">
      <c r="A765" s="1">
        <v>43862.833333333336</v>
      </c>
      <c r="B765" s="2">
        <v>43862.833333333336</v>
      </c>
      <c r="C765">
        <v>2.048</v>
      </c>
      <c r="D765">
        <f t="shared" si="12"/>
        <v>20</v>
      </c>
      <c r="E765">
        <v>0</v>
      </c>
    </row>
    <row r="766" spans="1:5" x14ac:dyDescent="0.25">
      <c r="A766" s="1">
        <v>43862.875</v>
      </c>
      <c r="B766" s="2">
        <v>43862.875</v>
      </c>
      <c r="C766">
        <v>1.8340000000000001</v>
      </c>
      <c r="D766">
        <f t="shared" si="12"/>
        <v>21</v>
      </c>
      <c r="E766">
        <v>0</v>
      </c>
    </row>
    <row r="767" spans="1:5" x14ac:dyDescent="0.25">
      <c r="A767" s="1">
        <v>43862.916666666664</v>
      </c>
      <c r="B767" s="2">
        <v>43862.916666666664</v>
      </c>
      <c r="C767">
        <v>0.63400000000000001</v>
      </c>
      <c r="D767">
        <f t="shared" si="12"/>
        <v>22</v>
      </c>
      <c r="E767">
        <v>0</v>
      </c>
    </row>
    <row r="768" spans="1:5" x14ac:dyDescent="0.25">
      <c r="A768" s="1">
        <v>43862.958333333336</v>
      </c>
      <c r="B768" s="2">
        <v>43862.958333333336</v>
      </c>
      <c r="C768">
        <v>0.48399999999999999</v>
      </c>
      <c r="D768">
        <f t="shared" si="12"/>
        <v>23</v>
      </c>
      <c r="E768">
        <v>0</v>
      </c>
    </row>
    <row r="769" spans="1:5" x14ac:dyDescent="0.25">
      <c r="A769" s="1">
        <v>43862</v>
      </c>
      <c r="B769" s="2">
        <v>43862</v>
      </c>
      <c r="C769">
        <v>0.56399999999999995</v>
      </c>
      <c r="D769">
        <f t="shared" si="12"/>
        <v>0</v>
      </c>
      <c r="E769">
        <v>0</v>
      </c>
    </row>
    <row r="770" spans="1:5" x14ac:dyDescent="0.25">
      <c r="A770" s="1">
        <v>43863.041666666664</v>
      </c>
      <c r="B770" s="2">
        <v>43863.041666666664</v>
      </c>
      <c r="C770">
        <v>0.61599999999999999</v>
      </c>
      <c r="D770">
        <f t="shared" si="12"/>
        <v>1</v>
      </c>
      <c r="E770">
        <v>0</v>
      </c>
    </row>
    <row r="771" spans="1:5" x14ac:dyDescent="0.25">
      <c r="A771" s="1">
        <v>43863.083333333336</v>
      </c>
      <c r="B771" s="2">
        <v>43863.083333333336</v>
      </c>
      <c r="C771">
        <v>0.41599999999999998</v>
      </c>
      <c r="D771">
        <f t="shared" ref="D771:D834" si="13">HOUR(B771)</f>
        <v>2</v>
      </c>
      <c r="E771">
        <v>0</v>
      </c>
    </row>
    <row r="772" spans="1:5" x14ac:dyDescent="0.25">
      <c r="A772" s="1">
        <v>43863.125</v>
      </c>
      <c r="B772" s="2">
        <v>43863.125</v>
      </c>
      <c r="C772">
        <v>0.38200000000000001</v>
      </c>
      <c r="D772">
        <f t="shared" si="13"/>
        <v>3</v>
      </c>
      <c r="E772">
        <v>0</v>
      </c>
    </row>
    <row r="773" spans="1:5" x14ac:dyDescent="0.25">
      <c r="A773" s="1">
        <v>43863.166666666664</v>
      </c>
      <c r="B773" s="2">
        <v>43863.166666666664</v>
      </c>
      <c r="C773">
        <v>0.32400000000000001</v>
      </c>
      <c r="D773">
        <f t="shared" si="13"/>
        <v>4</v>
      </c>
      <c r="E773">
        <v>0</v>
      </c>
    </row>
    <row r="774" spans="1:5" x14ac:dyDescent="0.25">
      <c r="A774" s="1">
        <v>43863.208333333336</v>
      </c>
      <c r="B774" s="2">
        <v>43863.208333333336</v>
      </c>
      <c r="C774">
        <v>0.38900000000000001</v>
      </c>
      <c r="D774">
        <f t="shared" si="13"/>
        <v>5</v>
      </c>
      <c r="E774">
        <v>0</v>
      </c>
    </row>
    <row r="775" spans="1:5" x14ac:dyDescent="0.25">
      <c r="A775" s="1">
        <v>43863.25</v>
      </c>
      <c r="B775" s="2">
        <v>43863.25</v>
      </c>
      <c r="C775">
        <v>0.26800000000000002</v>
      </c>
      <c r="D775">
        <f t="shared" si="13"/>
        <v>6</v>
      </c>
      <c r="E775">
        <v>0</v>
      </c>
    </row>
    <row r="776" spans="1:5" x14ac:dyDescent="0.25">
      <c r="A776" s="1">
        <v>43863.291666666664</v>
      </c>
      <c r="B776" s="2">
        <v>43863.291666666664</v>
      </c>
      <c r="C776">
        <v>0.40200000000000002</v>
      </c>
      <c r="D776">
        <f t="shared" si="13"/>
        <v>7</v>
      </c>
      <c r="E776">
        <v>0</v>
      </c>
    </row>
    <row r="777" spans="1:5" x14ac:dyDescent="0.25">
      <c r="A777" s="1">
        <v>43863.333333333336</v>
      </c>
      <c r="B777" s="2">
        <v>43863.333333333336</v>
      </c>
      <c r="C777">
        <v>0.38400000000000001</v>
      </c>
      <c r="D777">
        <f t="shared" si="13"/>
        <v>8</v>
      </c>
      <c r="E777">
        <v>5.2999999999999999E-2</v>
      </c>
    </row>
    <row r="778" spans="1:5" x14ac:dyDescent="0.25">
      <c r="A778" s="1">
        <v>43863.375</v>
      </c>
      <c r="B778" s="2">
        <v>43863.375</v>
      </c>
      <c r="C778">
        <v>0.04</v>
      </c>
      <c r="D778">
        <f t="shared" si="13"/>
        <v>9</v>
      </c>
      <c r="E778">
        <v>1.079</v>
      </c>
    </row>
    <row r="779" spans="1:5" x14ac:dyDescent="0.25">
      <c r="A779" s="1">
        <v>43863.416666666664</v>
      </c>
      <c r="B779" s="2">
        <v>43863.416666666664</v>
      </c>
      <c r="C779">
        <v>0.19700000000000001</v>
      </c>
      <c r="D779">
        <f t="shared" si="13"/>
        <v>10</v>
      </c>
      <c r="E779">
        <v>0.30599999999999999</v>
      </c>
    </row>
    <row r="780" spans="1:5" x14ac:dyDescent="0.25">
      <c r="A780" s="1">
        <v>43863.458333333336</v>
      </c>
      <c r="B780" s="2">
        <v>43863.458333333336</v>
      </c>
      <c r="C780">
        <v>1.0980000000000001</v>
      </c>
      <c r="D780">
        <f t="shared" si="13"/>
        <v>11</v>
      </c>
      <c r="E780">
        <v>0.125</v>
      </c>
    </row>
    <row r="781" spans="1:5" x14ac:dyDescent="0.25">
      <c r="A781" s="1">
        <v>43863.5</v>
      </c>
      <c r="B781" s="2">
        <v>43863.5</v>
      </c>
      <c r="C781">
        <v>9.4E-2</v>
      </c>
      <c r="D781">
        <f t="shared" si="13"/>
        <v>12</v>
      </c>
      <c r="E781">
        <v>0.34</v>
      </c>
    </row>
    <row r="782" spans="1:5" x14ac:dyDescent="0.25">
      <c r="A782" s="1">
        <v>43863.541666666664</v>
      </c>
      <c r="B782" s="2">
        <v>43863.541666666664</v>
      </c>
      <c r="C782">
        <v>0.26600000000000001</v>
      </c>
      <c r="D782">
        <f t="shared" si="13"/>
        <v>13</v>
      </c>
      <c r="E782">
        <v>0.17699999999999999</v>
      </c>
    </row>
    <row r="783" spans="1:5" x14ac:dyDescent="0.25">
      <c r="A783" s="1">
        <v>43863.583333333336</v>
      </c>
      <c r="B783" s="2">
        <v>43863.583333333336</v>
      </c>
      <c r="C783">
        <v>0.11600000000000001</v>
      </c>
      <c r="D783">
        <f t="shared" si="13"/>
        <v>14</v>
      </c>
      <c r="E783">
        <v>0.433</v>
      </c>
    </row>
    <row r="784" spans="1:5" x14ac:dyDescent="0.25">
      <c r="A784" s="1">
        <v>43863.625</v>
      </c>
      <c r="B784" s="2">
        <v>43863.625</v>
      </c>
      <c r="C784">
        <v>1.0589999999999999</v>
      </c>
      <c r="D784">
        <f t="shared" si="13"/>
        <v>15</v>
      </c>
      <c r="E784">
        <v>0</v>
      </c>
    </row>
    <row r="785" spans="1:5" x14ac:dyDescent="0.25">
      <c r="A785" s="1">
        <v>43863.666666666664</v>
      </c>
      <c r="B785" s="2">
        <v>43863.666666666664</v>
      </c>
      <c r="C785">
        <v>1.5960000000000001</v>
      </c>
      <c r="D785">
        <f t="shared" si="13"/>
        <v>16</v>
      </c>
      <c r="E785">
        <v>0</v>
      </c>
    </row>
    <row r="786" spans="1:5" x14ac:dyDescent="0.25">
      <c r="A786" s="1">
        <v>43863.708333333336</v>
      </c>
      <c r="B786" s="2">
        <v>43863.708333333336</v>
      </c>
      <c r="C786">
        <v>2.2160000000000002</v>
      </c>
      <c r="D786">
        <f t="shared" si="13"/>
        <v>17</v>
      </c>
      <c r="E786">
        <v>0</v>
      </c>
    </row>
    <row r="787" spans="1:5" x14ac:dyDescent="0.25">
      <c r="A787" s="1">
        <v>43863.75</v>
      </c>
      <c r="B787" s="2">
        <v>43863.75</v>
      </c>
      <c r="C787">
        <v>1.333</v>
      </c>
      <c r="D787">
        <f t="shared" si="13"/>
        <v>18</v>
      </c>
      <c r="E787">
        <v>0</v>
      </c>
    </row>
    <row r="788" spans="1:5" x14ac:dyDescent="0.25">
      <c r="A788" s="1">
        <v>43863.791666666664</v>
      </c>
      <c r="B788" s="2">
        <v>43863.791666666664</v>
      </c>
      <c r="C788">
        <v>1.028</v>
      </c>
      <c r="D788">
        <f t="shared" si="13"/>
        <v>19</v>
      </c>
      <c r="E788">
        <v>0</v>
      </c>
    </row>
    <row r="789" spans="1:5" x14ac:dyDescent="0.25">
      <c r="A789" s="1">
        <v>43863.833333333336</v>
      </c>
      <c r="B789" s="2">
        <v>43863.833333333336</v>
      </c>
      <c r="C789">
        <v>0.97199999999999998</v>
      </c>
      <c r="D789">
        <f t="shared" si="13"/>
        <v>20</v>
      </c>
      <c r="E789">
        <v>0</v>
      </c>
    </row>
    <row r="790" spans="1:5" x14ac:dyDescent="0.25">
      <c r="A790" s="1">
        <v>43863.875</v>
      </c>
      <c r="B790" s="2">
        <v>43863.875</v>
      </c>
      <c r="C790">
        <v>0.96899999999999997</v>
      </c>
      <c r="D790">
        <f t="shared" si="13"/>
        <v>21</v>
      </c>
      <c r="E790">
        <v>0</v>
      </c>
    </row>
    <row r="791" spans="1:5" x14ac:dyDescent="0.25">
      <c r="A791" s="1">
        <v>43863.916666666664</v>
      </c>
      <c r="B791" s="2">
        <v>43863.916666666664</v>
      </c>
      <c r="C791">
        <v>1.05</v>
      </c>
      <c r="D791">
        <f t="shared" si="13"/>
        <v>22</v>
      </c>
      <c r="E791">
        <v>0</v>
      </c>
    </row>
    <row r="792" spans="1:5" x14ac:dyDescent="0.25">
      <c r="A792" s="1">
        <v>43863.958333333336</v>
      </c>
      <c r="B792" s="2">
        <v>43863.958333333336</v>
      </c>
      <c r="C792">
        <v>1.028</v>
      </c>
      <c r="D792">
        <f t="shared" si="13"/>
        <v>23</v>
      </c>
      <c r="E792">
        <v>0</v>
      </c>
    </row>
    <row r="793" spans="1:5" x14ac:dyDescent="0.25">
      <c r="A793" s="1">
        <v>43863</v>
      </c>
      <c r="B793" s="2">
        <v>43863</v>
      </c>
      <c r="C793">
        <v>0.71199999999999997</v>
      </c>
      <c r="D793">
        <f t="shared" si="13"/>
        <v>0</v>
      </c>
      <c r="E793">
        <v>0</v>
      </c>
    </row>
    <row r="794" spans="1:5" x14ac:dyDescent="0.25">
      <c r="A794" s="1">
        <v>43864.041666666664</v>
      </c>
      <c r="B794" s="2">
        <v>43864.041666666664</v>
      </c>
      <c r="C794">
        <v>0.75</v>
      </c>
      <c r="D794">
        <f t="shared" si="13"/>
        <v>1</v>
      </c>
      <c r="E794">
        <v>0</v>
      </c>
    </row>
    <row r="795" spans="1:5" x14ac:dyDescent="0.25">
      <c r="A795" s="1">
        <v>43864.083333333336</v>
      </c>
      <c r="B795" s="2">
        <v>43864.083333333336</v>
      </c>
      <c r="C795">
        <v>0.71599999999999997</v>
      </c>
      <c r="D795">
        <f t="shared" si="13"/>
        <v>2</v>
      </c>
      <c r="E795">
        <v>0</v>
      </c>
    </row>
    <row r="796" spans="1:5" x14ac:dyDescent="0.25">
      <c r="A796" s="1">
        <v>43864.125</v>
      </c>
      <c r="B796" s="2">
        <v>43864.125</v>
      </c>
      <c r="C796">
        <v>1.294</v>
      </c>
      <c r="D796">
        <f t="shared" si="13"/>
        <v>3</v>
      </c>
      <c r="E796">
        <v>0</v>
      </c>
    </row>
    <row r="797" spans="1:5" x14ac:dyDescent="0.25">
      <c r="A797" s="1">
        <v>43864.166666666664</v>
      </c>
      <c r="B797" s="2">
        <v>43864.166666666664</v>
      </c>
      <c r="C797">
        <v>1.1000000000000001</v>
      </c>
      <c r="D797">
        <f t="shared" si="13"/>
        <v>4</v>
      </c>
      <c r="E797">
        <v>0</v>
      </c>
    </row>
    <row r="798" spans="1:5" x14ac:dyDescent="0.25">
      <c r="A798" s="1">
        <v>43864.208333333336</v>
      </c>
      <c r="B798" s="2">
        <v>43864.208333333336</v>
      </c>
      <c r="C798">
        <v>0.41899999999999998</v>
      </c>
      <c r="D798">
        <f t="shared" si="13"/>
        <v>5</v>
      </c>
      <c r="E798">
        <v>0</v>
      </c>
    </row>
    <row r="799" spans="1:5" x14ac:dyDescent="0.25">
      <c r="A799" s="1">
        <v>43864.25</v>
      </c>
      <c r="B799" s="2">
        <v>43864.25</v>
      </c>
      <c r="C799">
        <v>0.371</v>
      </c>
      <c r="D799">
        <f t="shared" si="13"/>
        <v>6</v>
      </c>
      <c r="E799">
        <v>0</v>
      </c>
    </row>
    <row r="800" spans="1:5" x14ac:dyDescent="0.25">
      <c r="A800" s="1">
        <v>43864.291666666664</v>
      </c>
      <c r="B800" s="2">
        <v>43864.291666666664</v>
      </c>
      <c r="C800">
        <v>0.29599999999999999</v>
      </c>
      <c r="D800">
        <f t="shared" si="13"/>
        <v>7</v>
      </c>
      <c r="E800">
        <v>0</v>
      </c>
    </row>
    <row r="801" spans="1:5" x14ac:dyDescent="0.25">
      <c r="A801" s="1">
        <v>43864.333333333336</v>
      </c>
      <c r="B801" s="2">
        <v>43864.333333333336</v>
      </c>
      <c r="C801">
        <v>0.34</v>
      </c>
      <c r="D801">
        <f t="shared" si="13"/>
        <v>8</v>
      </c>
      <c r="E801">
        <v>0</v>
      </c>
    </row>
    <row r="802" spans="1:5" x14ac:dyDescent="0.25">
      <c r="A802" s="1">
        <v>43864.375</v>
      </c>
      <c r="B802" s="2">
        <v>43864.375</v>
      </c>
      <c r="C802">
        <v>0.53400000000000003</v>
      </c>
      <c r="D802">
        <f t="shared" si="13"/>
        <v>9</v>
      </c>
      <c r="E802">
        <v>1.7000000000000001E-2</v>
      </c>
    </row>
    <row r="803" spans="1:5" x14ac:dyDescent="0.25">
      <c r="A803" s="1">
        <v>43864.416666666664</v>
      </c>
      <c r="B803" s="2">
        <v>43864.416666666664</v>
      </c>
      <c r="C803">
        <v>0.46800000000000003</v>
      </c>
      <c r="D803">
        <f t="shared" si="13"/>
        <v>10</v>
      </c>
      <c r="E803">
        <v>4.7E-2</v>
      </c>
    </row>
    <row r="804" spans="1:5" x14ac:dyDescent="0.25">
      <c r="A804" s="1">
        <v>43864.458333333336</v>
      </c>
      <c r="B804" s="2">
        <v>43864.458333333336</v>
      </c>
      <c r="C804">
        <v>0.36899999999999999</v>
      </c>
      <c r="D804">
        <f t="shared" si="13"/>
        <v>11</v>
      </c>
      <c r="E804">
        <v>0.09</v>
      </c>
    </row>
    <row r="805" spans="1:5" x14ac:dyDescent="0.25">
      <c r="A805" s="1">
        <v>43864.5</v>
      </c>
      <c r="B805" s="2">
        <v>43864.5</v>
      </c>
      <c r="C805">
        <v>0.214</v>
      </c>
      <c r="D805">
        <f t="shared" si="13"/>
        <v>12</v>
      </c>
      <c r="E805">
        <v>0.16500000000000001</v>
      </c>
    </row>
    <row r="806" spans="1:5" x14ac:dyDescent="0.25">
      <c r="A806" s="1">
        <v>43864.541666666664</v>
      </c>
      <c r="B806" s="2">
        <v>43864.541666666664</v>
      </c>
      <c r="C806">
        <v>1.095</v>
      </c>
      <c r="D806">
        <f t="shared" si="13"/>
        <v>13</v>
      </c>
      <c r="E806">
        <v>0.13100000000000001</v>
      </c>
    </row>
    <row r="807" spans="1:5" x14ac:dyDescent="0.25">
      <c r="A807" s="1">
        <v>43864.583333333336</v>
      </c>
      <c r="B807" s="2">
        <v>43864.583333333336</v>
      </c>
      <c r="C807">
        <v>1.1559999999999999</v>
      </c>
      <c r="D807">
        <f t="shared" si="13"/>
        <v>14</v>
      </c>
      <c r="E807">
        <v>3.7999999999999999E-2</v>
      </c>
    </row>
    <row r="808" spans="1:5" x14ac:dyDescent="0.25">
      <c r="A808" s="1">
        <v>43864.625</v>
      </c>
      <c r="B808" s="2">
        <v>43864.625</v>
      </c>
      <c r="C808">
        <v>0.29899999999999999</v>
      </c>
      <c r="D808">
        <f t="shared" si="13"/>
        <v>15</v>
      </c>
      <c r="E808">
        <v>0.246</v>
      </c>
    </row>
    <row r="809" spans="1:5" x14ac:dyDescent="0.25">
      <c r="A809" s="1">
        <v>43864.666666666664</v>
      </c>
      <c r="B809" s="2">
        <v>43864.666666666664</v>
      </c>
      <c r="C809">
        <v>0.51</v>
      </c>
      <c r="D809">
        <f t="shared" si="13"/>
        <v>16</v>
      </c>
      <c r="E809">
        <v>3.4000000000000002E-2</v>
      </c>
    </row>
    <row r="810" spans="1:5" x14ac:dyDescent="0.25">
      <c r="A810" s="1">
        <v>43864.708333333336</v>
      </c>
      <c r="B810" s="2">
        <v>43864.708333333336</v>
      </c>
      <c r="C810">
        <v>0.69</v>
      </c>
      <c r="D810">
        <f t="shared" si="13"/>
        <v>17</v>
      </c>
      <c r="E810">
        <v>0</v>
      </c>
    </row>
    <row r="811" spans="1:5" x14ac:dyDescent="0.25">
      <c r="A811" s="1">
        <v>43864.75</v>
      </c>
      <c r="B811" s="2">
        <v>43864.75</v>
      </c>
      <c r="C811">
        <v>1.137</v>
      </c>
      <c r="D811">
        <f t="shared" si="13"/>
        <v>18</v>
      </c>
      <c r="E811">
        <v>0</v>
      </c>
    </row>
    <row r="812" spans="1:5" x14ac:dyDescent="0.25">
      <c r="A812" s="1">
        <v>43864.791666666664</v>
      </c>
      <c r="B812" s="2">
        <v>43864.791666666664</v>
      </c>
      <c r="C812">
        <v>1.544</v>
      </c>
      <c r="D812">
        <f t="shared" si="13"/>
        <v>19</v>
      </c>
      <c r="E812">
        <v>0</v>
      </c>
    </row>
    <row r="813" spans="1:5" x14ac:dyDescent="0.25">
      <c r="A813" s="1">
        <v>43864.833333333336</v>
      </c>
      <c r="B813" s="2">
        <v>43864.833333333336</v>
      </c>
      <c r="C813">
        <v>1.663</v>
      </c>
      <c r="D813">
        <f t="shared" si="13"/>
        <v>20</v>
      </c>
      <c r="E813">
        <v>0</v>
      </c>
    </row>
    <row r="814" spans="1:5" x14ac:dyDescent="0.25">
      <c r="A814" s="1">
        <v>43864.875</v>
      </c>
      <c r="B814" s="2">
        <v>43864.875</v>
      </c>
      <c r="C814">
        <v>1.629</v>
      </c>
      <c r="D814">
        <f t="shared" si="13"/>
        <v>21</v>
      </c>
      <c r="E814">
        <v>0</v>
      </c>
    </row>
    <row r="815" spans="1:5" x14ac:dyDescent="0.25">
      <c r="A815" s="1">
        <v>43864.916666666664</v>
      </c>
      <c r="B815" s="2">
        <v>43864.916666666664</v>
      </c>
      <c r="C815">
        <v>1.4079999999999999</v>
      </c>
      <c r="D815">
        <f t="shared" si="13"/>
        <v>22</v>
      </c>
      <c r="E815">
        <v>0</v>
      </c>
    </row>
    <row r="816" spans="1:5" x14ac:dyDescent="0.25">
      <c r="A816" s="1">
        <v>43864.958333333336</v>
      </c>
      <c r="B816" s="2">
        <v>43864.958333333336</v>
      </c>
      <c r="C816">
        <v>0.76400000000000001</v>
      </c>
      <c r="D816">
        <f t="shared" si="13"/>
        <v>23</v>
      </c>
      <c r="E816">
        <v>0</v>
      </c>
    </row>
    <row r="817" spans="1:5" x14ac:dyDescent="0.25">
      <c r="A817" s="1">
        <v>43864</v>
      </c>
      <c r="B817" s="2">
        <v>43864</v>
      </c>
      <c r="C817">
        <v>1.07</v>
      </c>
      <c r="D817">
        <f t="shared" si="13"/>
        <v>0</v>
      </c>
      <c r="E817">
        <v>0</v>
      </c>
    </row>
    <row r="818" spans="1:5" x14ac:dyDescent="0.25">
      <c r="A818" s="1">
        <v>43865.041666666664</v>
      </c>
      <c r="B818" s="2">
        <v>43865.041666666664</v>
      </c>
      <c r="C818">
        <v>1.569</v>
      </c>
      <c r="D818">
        <f t="shared" si="13"/>
        <v>1</v>
      </c>
      <c r="E818">
        <v>0</v>
      </c>
    </row>
    <row r="819" spans="1:5" x14ac:dyDescent="0.25">
      <c r="A819" s="1">
        <v>43865.083333333336</v>
      </c>
      <c r="B819" s="2">
        <v>43865.083333333336</v>
      </c>
      <c r="C819">
        <v>0.90200000000000002</v>
      </c>
      <c r="D819">
        <f t="shared" si="13"/>
        <v>2</v>
      </c>
      <c r="E819">
        <v>0</v>
      </c>
    </row>
    <row r="820" spans="1:5" x14ac:dyDescent="0.25">
      <c r="A820" s="1">
        <v>43865.125</v>
      </c>
      <c r="B820" s="2">
        <v>43865.125</v>
      </c>
      <c r="C820">
        <v>0.33900000000000002</v>
      </c>
      <c r="D820">
        <f t="shared" si="13"/>
        <v>3</v>
      </c>
      <c r="E820">
        <v>0</v>
      </c>
    </row>
    <row r="821" spans="1:5" x14ac:dyDescent="0.25">
      <c r="A821" s="1">
        <v>43865.166666666664</v>
      </c>
      <c r="B821" s="2">
        <v>43865.166666666664</v>
      </c>
      <c r="C821">
        <v>0.42799999999999999</v>
      </c>
      <c r="D821">
        <f t="shared" si="13"/>
        <v>4</v>
      </c>
      <c r="E821">
        <v>0</v>
      </c>
    </row>
    <row r="822" spans="1:5" x14ac:dyDescent="0.25">
      <c r="A822" s="1">
        <v>43865.208333333336</v>
      </c>
      <c r="B822" s="2">
        <v>43865.208333333336</v>
      </c>
      <c r="C822">
        <v>0.378</v>
      </c>
      <c r="D822">
        <f t="shared" si="13"/>
        <v>5</v>
      </c>
      <c r="E822">
        <v>0</v>
      </c>
    </row>
    <row r="823" spans="1:5" x14ac:dyDescent="0.25">
      <c r="A823" s="1">
        <v>43865.25</v>
      </c>
      <c r="B823" s="2">
        <v>43865.25</v>
      </c>
      <c r="C823">
        <v>0.374</v>
      </c>
      <c r="D823">
        <f t="shared" si="13"/>
        <v>6</v>
      </c>
      <c r="E823">
        <v>0</v>
      </c>
    </row>
    <row r="824" spans="1:5" x14ac:dyDescent="0.25">
      <c r="A824" s="1">
        <v>43865.291666666664</v>
      </c>
      <c r="B824" s="2">
        <v>43865.291666666664</v>
      </c>
      <c r="C824">
        <v>0.308</v>
      </c>
      <c r="D824">
        <f t="shared" si="13"/>
        <v>7</v>
      </c>
      <c r="E824">
        <v>0</v>
      </c>
    </row>
    <row r="825" spans="1:5" x14ac:dyDescent="0.25">
      <c r="A825" s="1">
        <v>43865.333333333336</v>
      </c>
      <c r="B825" s="2">
        <v>43865.333333333336</v>
      </c>
      <c r="C825">
        <v>0.59</v>
      </c>
      <c r="D825">
        <f t="shared" si="13"/>
        <v>8</v>
      </c>
      <c r="E825">
        <v>0</v>
      </c>
    </row>
    <row r="826" spans="1:5" x14ac:dyDescent="0.25">
      <c r="A826" s="1">
        <v>43865.375</v>
      </c>
      <c r="B826" s="2">
        <v>43865.375</v>
      </c>
      <c r="C826">
        <v>0.48499999999999999</v>
      </c>
      <c r="D826">
        <f t="shared" si="13"/>
        <v>9</v>
      </c>
      <c r="E826">
        <v>0</v>
      </c>
    </row>
    <row r="827" spans="1:5" x14ac:dyDescent="0.25">
      <c r="A827" s="1">
        <v>43865.416666666664</v>
      </c>
      <c r="B827" s="2">
        <v>43865.416666666664</v>
      </c>
      <c r="C827">
        <v>0.53300000000000003</v>
      </c>
      <c r="D827">
        <f t="shared" si="13"/>
        <v>10</v>
      </c>
      <c r="E827">
        <v>0</v>
      </c>
    </row>
    <row r="828" spans="1:5" x14ac:dyDescent="0.25">
      <c r="A828" s="1">
        <v>43865.458333333336</v>
      </c>
      <c r="B828" s="2">
        <v>43865.458333333336</v>
      </c>
      <c r="C828">
        <v>0.499</v>
      </c>
      <c r="D828">
        <f t="shared" si="13"/>
        <v>11</v>
      </c>
      <c r="E828">
        <v>1E-3</v>
      </c>
    </row>
    <row r="829" spans="1:5" x14ac:dyDescent="0.25">
      <c r="A829" s="1">
        <v>43865.5</v>
      </c>
      <c r="B829" s="2">
        <v>43865.5</v>
      </c>
      <c r="C829">
        <v>0.52500000000000002</v>
      </c>
      <c r="D829">
        <f t="shared" si="13"/>
        <v>12</v>
      </c>
      <c r="E829">
        <v>2E-3</v>
      </c>
    </row>
    <row r="830" spans="1:5" x14ac:dyDescent="0.25">
      <c r="A830" s="1">
        <v>43865.541666666664</v>
      </c>
      <c r="B830" s="2">
        <v>43865.541666666664</v>
      </c>
      <c r="C830">
        <v>0.40899999999999997</v>
      </c>
      <c r="D830">
        <f t="shared" si="13"/>
        <v>13</v>
      </c>
      <c r="E830">
        <v>0</v>
      </c>
    </row>
    <row r="831" spans="1:5" x14ac:dyDescent="0.25">
      <c r="A831" s="1">
        <v>43865.583333333336</v>
      </c>
      <c r="B831" s="2">
        <v>43865.583333333336</v>
      </c>
      <c r="C831">
        <v>0.76400000000000001</v>
      </c>
      <c r="D831">
        <f t="shared" si="13"/>
        <v>14</v>
      </c>
      <c r="E831">
        <v>4.3999999999999997E-2</v>
      </c>
    </row>
    <row r="832" spans="1:5" x14ac:dyDescent="0.25">
      <c r="A832" s="1">
        <v>43865.625</v>
      </c>
      <c r="B832" s="2">
        <v>43865.625</v>
      </c>
      <c r="C832">
        <v>0.76100000000000001</v>
      </c>
      <c r="D832">
        <f t="shared" si="13"/>
        <v>15</v>
      </c>
      <c r="E832">
        <v>6.5000000000000002E-2</v>
      </c>
    </row>
    <row r="833" spans="1:5" x14ac:dyDescent="0.25">
      <c r="A833" s="1">
        <v>43865.666666666664</v>
      </c>
      <c r="B833" s="2">
        <v>43865.666666666664</v>
      </c>
      <c r="C833">
        <v>0.61299999999999999</v>
      </c>
      <c r="D833">
        <f t="shared" si="13"/>
        <v>16</v>
      </c>
      <c r="E833">
        <v>0.02</v>
      </c>
    </row>
    <row r="834" spans="1:5" x14ac:dyDescent="0.25">
      <c r="A834" s="1">
        <v>43865.708333333336</v>
      </c>
      <c r="B834" s="2">
        <v>43865.708333333336</v>
      </c>
      <c r="C834">
        <v>0.745</v>
      </c>
      <c r="D834">
        <f t="shared" si="13"/>
        <v>17</v>
      </c>
      <c r="E834">
        <v>0</v>
      </c>
    </row>
    <row r="835" spans="1:5" x14ac:dyDescent="0.25">
      <c r="A835" s="1">
        <v>43865.75</v>
      </c>
      <c r="B835" s="2">
        <v>43865.75</v>
      </c>
      <c r="C835">
        <v>0.73</v>
      </c>
      <c r="D835">
        <f t="shared" ref="D835:D898" si="14">HOUR(B835)</f>
        <v>18</v>
      </c>
      <c r="E835">
        <v>0</v>
      </c>
    </row>
    <row r="836" spans="1:5" x14ac:dyDescent="0.25">
      <c r="A836" s="1">
        <v>43865.791666666664</v>
      </c>
      <c r="B836" s="2">
        <v>43865.791666666664</v>
      </c>
      <c r="C836">
        <v>0.68899999999999995</v>
      </c>
      <c r="D836">
        <f t="shared" si="14"/>
        <v>19</v>
      </c>
      <c r="E836">
        <v>0</v>
      </c>
    </row>
    <row r="837" spans="1:5" x14ac:dyDescent="0.25">
      <c r="A837" s="1">
        <v>43865.833333333336</v>
      </c>
      <c r="B837" s="2">
        <v>43865.833333333336</v>
      </c>
      <c r="C837">
        <v>1.0269999999999999</v>
      </c>
      <c r="D837">
        <f t="shared" si="14"/>
        <v>20</v>
      </c>
      <c r="E837">
        <v>0</v>
      </c>
    </row>
    <row r="838" spans="1:5" x14ac:dyDescent="0.25">
      <c r="A838" s="1">
        <v>43865.875</v>
      </c>
      <c r="B838" s="2">
        <v>43865.875</v>
      </c>
      <c r="C838">
        <v>1.288</v>
      </c>
      <c r="D838">
        <f t="shared" si="14"/>
        <v>21</v>
      </c>
      <c r="E838">
        <v>0</v>
      </c>
    </row>
    <row r="839" spans="1:5" x14ac:dyDescent="0.25">
      <c r="A839" s="1">
        <v>43865.916666666664</v>
      </c>
      <c r="B839" s="2">
        <v>43865.916666666664</v>
      </c>
      <c r="C839">
        <v>1.121</v>
      </c>
      <c r="D839">
        <f t="shared" si="14"/>
        <v>22</v>
      </c>
      <c r="E839">
        <v>0</v>
      </c>
    </row>
    <row r="840" spans="1:5" x14ac:dyDescent="0.25">
      <c r="A840" s="1">
        <v>43865.958333333336</v>
      </c>
      <c r="B840" s="2">
        <v>43865.958333333336</v>
      </c>
      <c r="C840">
        <v>1.4410000000000001</v>
      </c>
      <c r="D840">
        <f t="shared" si="14"/>
        <v>23</v>
      </c>
      <c r="E840">
        <v>0</v>
      </c>
    </row>
    <row r="841" spans="1:5" x14ac:dyDescent="0.25">
      <c r="A841" s="1">
        <v>43865</v>
      </c>
      <c r="B841" s="2">
        <v>43865</v>
      </c>
      <c r="C841">
        <v>0.53500000000000003</v>
      </c>
      <c r="D841">
        <f t="shared" si="14"/>
        <v>0</v>
      </c>
      <c r="E841">
        <v>0</v>
      </c>
    </row>
    <row r="842" spans="1:5" x14ac:dyDescent="0.25">
      <c r="A842" s="1">
        <v>43866.041666666664</v>
      </c>
      <c r="B842" s="2">
        <v>43866.041666666664</v>
      </c>
      <c r="C842">
        <v>0.45600000000000002</v>
      </c>
      <c r="D842">
        <f t="shared" si="14"/>
        <v>1</v>
      </c>
      <c r="E842">
        <v>0</v>
      </c>
    </row>
    <row r="843" spans="1:5" x14ac:dyDescent="0.25">
      <c r="A843" s="1">
        <v>43866.083333333336</v>
      </c>
      <c r="B843" s="2">
        <v>43866.083333333336</v>
      </c>
      <c r="C843">
        <v>0.31</v>
      </c>
      <c r="D843">
        <f t="shared" si="14"/>
        <v>2</v>
      </c>
      <c r="E843">
        <v>0</v>
      </c>
    </row>
    <row r="844" spans="1:5" x14ac:dyDescent="0.25">
      <c r="A844" s="1">
        <v>43866.125</v>
      </c>
      <c r="B844" s="2">
        <v>43866.125</v>
      </c>
      <c r="C844">
        <v>0.38800000000000001</v>
      </c>
      <c r="D844">
        <f t="shared" si="14"/>
        <v>3</v>
      </c>
      <c r="E844">
        <v>0</v>
      </c>
    </row>
    <row r="845" spans="1:5" x14ac:dyDescent="0.25">
      <c r="A845" s="1">
        <v>43866.166666666664</v>
      </c>
      <c r="B845" s="2">
        <v>43866.166666666664</v>
      </c>
      <c r="C845">
        <v>0.36499999999999999</v>
      </c>
      <c r="D845">
        <f t="shared" si="14"/>
        <v>4</v>
      </c>
      <c r="E845">
        <v>0</v>
      </c>
    </row>
    <row r="846" spans="1:5" x14ac:dyDescent="0.25">
      <c r="A846" s="1">
        <v>43866.208333333336</v>
      </c>
      <c r="B846" s="2">
        <v>43866.208333333336</v>
      </c>
      <c r="C846">
        <v>0.38400000000000001</v>
      </c>
      <c r="D846">
        <f t="shared" si="14"/>
        <v>5</v>
      </c>
      <c r="E846">
        <v>0</v>
      </c>
    </row>
    <row r="847" spans="1:5" x14ac:dyDescent="0.25">
      <c r="A847" s="1">
        <v>43866.25</v>
      </c>
      <c r="B847" s="2">
        <v>43866.25</v>
      </c>
      <c r="C847">
        <v>0.28999999999999998</v>
      </c>
      <c r="D847">
        <f t="shared" si="14"/>
        <v>6</v>
      </c>
      <c r="E847">
        <v>0</v>
      </c>
    </row>
    <row r="848" spans="1:5" x14ac:dyDescent="0.25">
      <c r="A848" s="1">
        <v>43866.291666666664</v>
      </c>
      <c r="B848" s="2">
        <v>43866.291666666664</v>
      </c>
      <c r="C848">
        <v>0.39800000000000002</v>
      </c>
      <c r="D848">
        <f t="shared" si="14"/>
        <v>7</v>
      </c>
      <c r="E848">
        <v>0</v>
      </c>
    </row>
    <row r="849" spans="1:5" x14ac:dyDescent="0.25">
      <c r="A849" s="1">
        <v>43866.333333333336</v>
      </c>
      <c r="B849" s="2">
        <v>43866.333333333336</v>
      </c>
      <c r="C849">
        <v>0.375</v>
      </c>
      <c r="D849">
        <f t="shared" si="14"/>
        <v>8</v>
      </c>
      <c r="E849">
        <v>0</v>
      </c>
    </row>
    <row r="850" spans="1:5" x14ac:dyDescent="0.25">
      <c r="A850" s="1">
        <v>43866.375</v>
      </c>
      <c r="B850" s="2">
        <v>43866.375</v>
      </c>
      <c r="C850">
        <v>0.35</v>
      </c>
      <c r="D850">
        <f t="shared" si="14"/>
        <v>9</v>
      </c>
      <c r="E850">
        <v>1E-3</v>
      </c>
    </row>
    <row r="851" spans="1:5" x14ac:dyDescent="0.25">
      <c r="A851" s="1">
        <v>43866.416666666664</v>
      </c>
      <c r="B851" s="2">
        <v>43866.416666666664</v>
      </c>
      <c r="C851">
        <v>0.184</v>
      </c>
      <c r="D851">
        <f t="shared" si="14"/>
        <v>10</v>
      </c>
      <c r="E851">
        <v>6.8000000000000005E-2</v>
      </c>
    </row>
    <row r="852" spans="1:5" x14ac:dyDescent="0.25">
      <c r="A852" s="1">
        <v>43866.458333333336</v>
      </c>
      <c r="B852" s="2">
        <v>43866.458333333336</v>
      </c>
      <c r="C852">
        <v>0.32200000000000001</v>
      </c>
      <c r="D852">
        <f t="shared" si="14"/>
        <v>11</v>
      </c>
      <c r="E852">
        <v>0.121</v>
      </c>
    </row>
    <row r="853" spans="1:5" x14ac:dyDescent="0.25">
      <c r="A853" s="1">
        <v>43866.5</v>
      </c>
      <c r="B853" s="2">
        <v>43866.5</v>
      </c>
      <c r="C853">
        <v>0.19</v>
      </c>
      <c r="D853">
        <f t="shared" si="14"/>
        <v>12</v>
      </c>
      <c r="E853">
        <v>0.89800000000000002</v>
      </c>
    </row>
    <row r="854" spans="1:5" x14ac:dyDescent="0.25">
      <c r="A854" s="1">
        <v>43866.541666666664</v>
      </c>
      <c r="B854" s="2">
        <v>43866.541666666664</v>
      </c>
      <c r="C854">
        <v>6.7000000000000004E-2</v>
      </c>
      <c r="D854">
        <f t="shared" si="14"/>
        <v>13</v>
      </c>
      <c r="E854">
        <v>3.2679999999999998</v>
      </c>
    </row>
    <row r="855" spans="1:5" x14ac:dyDescent="0.25">
      <c r="A855" s="1">
        <v>43866.583333333336</v>
      </c>
      <c r="B855" s="2">
        <v>43866.583333333336</v>
      </c>
      <c r="C855">
        <v>0.44900000000000001</v>
      </c>
      <c r="D855">
        <f t="shared" si="14"/>
        <v>14</v>
      </c>
      <c r="E855">
        <v>2.911</v>
      </c>
    </row>
    <row r="856" spans="1:5" x14ac:dyDescent="0.25">
      <c r="A856" s="1">
        <v>43866.625</v>
      </c>
      <c r="B856" s="2">
        <v>43866.625</v>
      </c>
      <c r="C856">
        <v>0.33300000000000002</v>
      </c>
      <c r="D856">
        <f t="shared" si="14"/>
        <v>15</v>
      </c>
      <c r="E856">
        <v>1.8089999999999999</v>
      </c>
    </row>
    <row r="857" spans="1:5" x14ac:dyDescent="0.25">
      <c r="A857" s="1">
        <v>43866.666666666664</v>
      </c>
      <c r="B857" s="2">
        <v>43866.666666666664</v>
      </c>
      <c r="C857">
        <v>1.216</v>
      </c>
      <c r="D857">
        <f t="shared" si="14"/>
        <v>16</v>
      </c>
      <c r="E857">
        <v>0.46300000000000002</v>
      </c>
    </row>
    <row r="858" spans="1:5" x14ac:dyDescent="0.25">
      <c r="A858" s="1">
        <v>43866.708333333336</v>
      </c>
      <c r="B858" s="2">
        <v>43866.708333333336</v>
      </c>
      <c r="C858">
        <v>0.54600000000000004</v>
      </c>
      <c r="D858">
        <f t="shared" si="14"/>
        <v>17</v>
      </c>
      <c r="E858">
        <v>8.0000000000000002E-3</v>
      </c>
    </row>
    <row r="859" spans="1:5" x14ac:dyDescent="0.25">
      <c r="A859" s="1">
        <v>43866.75</v>
      </c>
      <c r="B859" s="2">
        <v>43866.75</v>
      </c>
      <c r="C859">
        <v>0.81</v>
      </c>
      <c r="D859">
        <f t="shared" si="14"/>
        <v>18</v>
      </c>
      <c r="E859">
        <v>0</v>
      </c>
    </row>
    <row r="860" spans="1:5" x14ac:dyDescent="0.25">
      <c r="A860" s="1">
        <v>43866.791666666664</v>
      </c>
      <c r="B860" s="2">
        <v>43866.791666666664</v>
      </c>
      <c r="C860">
        <v>1.1819999999999999</v>
      </c>
      <c r="D860">
        <f t="shared" si="14"/>
        <v>19</v>
      </c>
      <c r="E860">
        <v>0</v>
      </c>
    </row>
    <row r="861" spans="1:5" x14ac:dyDescent="0.25">
      <c r="A861" s="1">
        <v>43866.833333333336</v>
      </c>
      <c r="B861" s="2">
        <v>43866.833333333336</v>
      </c>
      <c r="C861">
        <v>1.657</v>
      </c>
      <c r="D861">
        <f t="shared" si="14"/>
        <v>20</v>
      </c>
      <c r="E861">
        <v>0</v>
      </c>
    </row>
    <row r="862" spans="1:5" x14ac:dyDescent="0.25">
      <c r="A862" s="1">
        <v>43866.875</v>
      </c>
      <c r="B862" s="2">
        <v>43866.875</v>
      </c>
      <c r="C862">
        <v>0.873</v>
      </c>
      <c r="D862">
        <f t="shared" si="14"/>
        <v>21</v>
      </c>
      <c r="E862">
        <v>0</v>
      </c>
    </row>
    <row r="863" spans="1:5" x14ac:dyDescent="0.25">
      <c r="A863" s="1">
        <v>43866.916666666664</v>
      </c>
      <c r="B863" s="2">
        <v>43866.916666666664</v>
      </c>
      <c r="C863">
        <v>1.016</v>
      </c>
      <c r="D863">
        <f t="shared" si="14"/>
        <v>22</v>
      </c>
      <c r="E863">
        <v>0</v>
      </c>
    </row>
    <row r="864" spans="1:5" x14ac:dyDescent="0.25">
      <c r="A864" s="1">
        <v>43866.958333333336</v>
      </c>
      <c r="B864" s="2">
        <v>43866.958333333336</v>
      </c>
      <c r="C864">
        <v>2.1970000000000001</v>
      </c>
      <c r="D864">
        <f t="shared" si="14"/>
        <v>23</v>
      </c>
      <c r="E864">
        <v>0</v>
      </c>
    </row>
    <row r="865" spans="1:5" x14ac:dyDescent="0.25">
      <c r="A865" s="1">
        <v>43866</v>
      </c>
      <c r="B865" s="2">
        <v>43866</v>
      </c>
      <c r="C865">
        <v>0.76100000000000001</v>
      </c>
      <c r="D865">
        <f t="shared" si="14"/>
        <v>0</v>
      </c>
      <c r="E865">
        <v>0</v>
      </c>
    </row>
    <row r="866" spans="1:5" x14ac:dyDescent="0.25">
      <c r="A866" s="1">
        <v>43867.041666666664</v>
      </c>
      <c r="B866" s="2">
        <v>43867.041666666664</v>
      </c>
      <c r="C866">
        <v>0.57799999999999996</v>
      </c>
      <c r="D866">
        <f t="shared" si="14"/>
        <v>1</v>
      </c>
      <c r="E866">
        <v>0</v>
      </c>
    </row>
    <row r="867" spans="1:5" x14ac:dyDescent="0.25">
      <c r="A867" s="1">
        <v>43867.083333333336</v>
      </c>
      <c r="B867" s="2">
        <v>43867.083333333336</v>
      </c>
      <c r="C867">
        <v>0.48</v>
      </c>
      <c r="D867">
        <f t="shared" si="14"/>
        <v>2</v>
      </c>
      <c r="E867">
        <v>0</v>
      </c>
    </row>
    <row r="868" spans="1:5" x14ac:dyDescent="0.25">
      <c r="A868" s="1">
        <v>43867.125</v>
      </c>
      <c r="B868" s="2">
        <v>43867.125</v>
      </c>
      <c r="C868">
        <v>1.262</v>
      </c>
      <c r="D868">
        <f t="shared" si="14"/>
        <v>3</v>
      </c>
      <c r="E868">
        <v>0</v>
      </c>
    </row>
    <row r="869" spans="1:5" x14ac:dyDescent="0.25">
      <c r="A869" s="1">
        <v>43867.166666666664</v>
      </c>
      <c r="B869" s="2">
        <v>43867.166666666664</v>
      </c>
      <c r="C869">
        <v>0.39600000000000002</v>
      </c>
      <c r="D869">
        <f t="shared" si="14"/>
        <v>4</v>
      </c>
      <c r="E869">
        <v>0</v>
      </c>
    </row>
    <row r="870" spans="1:5" x14ac:dyDescent="0.25">
      <c r="A870" s="1">
        <v>43867.208333333336</v>
      </c>
      <c r="B870" s="2">
        <v>43867.208333333336</v>
      </c>
      <c r="C870">
        <v>0.40500000000000003</v>
      </c>
      <c r="D870">
        <f t="shared" si="14"/>
        <v>5</v>
      </c>
      <c r="E870">
        <v>0</v>
      </c>
    </row>
    <row r="871" spans="1:5" x14ac:dyDescent="0.25">
      <c r="A871" s="1">
        <v>43867.25</v>
      </c>
      <c r="B871" s="2">
        <v>43867.25</v>
      </c>
      <c r="C871">
        <v>0.312</v>
      </c>
      <c r="D871">
        <f t="shared" si="14"/>
        <v>6</v>
      </c>
      <c r="E871">
        <v>0</v>
      </c>
    </row>
    <row r="872" spans="1:5" x14ac:dyDescent="0.25">
      <c r="A872" s="1">
        <v>43867.291666666664</v>
      </c>
      <c r="B872" s="2">
        <v>43867.291666666664</v>
      </c>
      <c r="C872">
        <v>0.61</v>
      </c>
      <c r="D872">
        <f t="shared" si="14"/>
        <v>7</v>
      </c>
      <c r="E872">
        <v>0</v>
      </c>
    </row>
    <row r="873" spans="1:5" x14ac:dyDescent="0.25">
      <c r="A873" s="1">
        <v>43867.333333333336</v>
      </c>
      <c r="B873" s="2">
        <v>43867.333333333336</v>
      </c>
      <c r="C873">
        <v>0.45400000000000001</v>
      </c>
      <c r="D873">
        <f t="shared" si="14"/>
        <v>8</v>
      </c>
      <c r="E873">
        <v>1E-3</v>
      </c>
    </row>
    <row r="874" spans="1:5" x14ac:dyDescent="0.25">
      <c r="A874" s="1">
        <v>43867.375</v>
      </c>
      <c r="B874" s="2">
        <v>43867.375</v>
      </c>
      <c r="C874">
        <v>1.3180000000000001</v>
      </c>
      <c r="D874">
        <f t="shared" si="14"/>
        <v>9</v>
      </c>
      <c r="E874">
        <v>5.1999999999999998E-2</v>
      </c>
    </row>
    <row r="875" spans="1:5" x14ac:dyDescent="0.25">
      <c r="A875" s="1">
        <v>43867.416666666664</v>
      </c>
      <c r="B875" s="2">
        <v>43867.416666666664</v>
      </c>
      <c r="C875">
        <v>0.95599999999999996</v>
      </c>
      <c r="D875">
        <f t="shared" si="14"/>
        <v>10</v>
      </c>
      <c r="E875">
        <v>6.5000000000000002E-2</v>
      </c>
    </row>
    <row r="876" spans="1:5" x14ac:dyDescent="0.25">
      <c r="A876" s="1">
        <v>43867.458333333336</v>
      </c>
      <c r="B876" s="2">
        <v>43867.458333333336</v>
      </c>
      <c r="C876">
        <v>0.14299999999999999</v>
      </c>
      <c r="D876">
        <f t="shared" si="14"/>
        <v>11</v>
      </c>
      <c r="E876">
        <v>8.7999999999999995E-2</v>
      </c>
    </row>
    <row r="877" spans="1:5" x14ac:dyDescent="0.25">
      <c r="A877" s="1">
        <v>43867.5</v>
      </c>
      <c r="B877" s="2">
        <v>43867.5</v>
      </c>
      <c r="C877">
        <v>1.804</v>
      </c>
      <c r="D877">
        <f t="shared" si="14"/>
        <v>12</v>
      </c>
      <c r="E877">
        <v>0.13700000000000001</v>
      </c>
    </row>
    <row r="878" spans="1:5" x14ac:dyDescent="0.25">
      <c r="A878" s="1">
        <v>43867.541666666664</v>
      </c>
      <c r="B878" s="2">
        <v>43867.541666666664</v>
      </c>
      <c r="C878">
        <v>0.38200000000000001</v>
      </c>
      <c r="D878">
        <f t="shared" si="14"/>
        <v>13</v>
      </c>
      <c r="E878">
        <v>0.161</v>
      </c>
    </row>
    <row r="879" spans="1:5" x14ac:dyDescent="0.25">
      <c r="A879" s="1">
        <v>43867.583333333336</v>
      </c>
      <c r="B879" s="2">
        <v>43867.583333333336</v>
      </c>
      <c r="C879">
        <v>0.45200000000000001</v>
      </c>
      <c r="D879">
        <f t="shared" si="14"/>
        <v>14</v>
      </c>
      <c r="E879">
        <v>0.106</v>
      </c>
    </row>
    <row r="880" spans="1:5" x14ac:dyDescent="0.25">
      <c r="A880" s="1">
        <v>43867.625</v>
      </c>
      <c r="B880" s="2">
        <v>43867.625</v>
      </c>
      <c r="C880">
        <v>0.66300000000000003</v>
      </c>
      <c r="D880">
        <f t="shared" si="14"/>
        <v>15</v>
      </c>
      <c r="E880">
        <v>0</v>
      </c>
    </row>
    <row r="881" spans="1:5" x14ac:dyDescent="0.25">
      <c r="A881" s="1">
        <v>43867.666666666664</v>
      </c>
      <c r="B881" s="2">
        <v>43867.666666666664</v>
      </c>
      <c r="C881">
        <v>0.90700000000000003</v>
      </c>
      <c r="D881">
        <f t="shared" si="14"/>
        <v>16</v>
      </c>
      <c r="E881">
        <v>0</v>
      </c>
    </row>
    <row r="882" spans="1:5" x14ac:dyDescent="0.25">
      <c r="A882" s="1">
        <v>43867.708333333336</v>
      </c>
      <c r="B882" s="2">
        <v>43867.708333333336</v>
      </c>
      <c r="C882">
        <v>1.0129999999999999</v>
      </c>
      <c r="D882">
        <f t="shared" si="14"/>
        <v>17</v>
      </c>
      <c r="E882">
        <v>0</v>
      </c>
    </row>
    <row r="883" spans="1:5" x14ac:dyDescent="0.25">
      <c r="A883" s="1">
        <v>43867.75</v>
      </c>
      <c r="B883" s="2">
        <v>43867.75</v>
      </c>
      <c r="C883">
        <v>1.522</v>
      </c>
      <c r="D883">
        <f t="shared" si="14"/>
        <v>18</v>
      </c>
      <c r="E883">
        <v>0</v>
      </c>
    </row>
    <row r="884" spans="1:5" x14ac:dyDescent="0.25">
      <c r="A884" s="1">
        <v>43867.791666666664</v>
      </c>
      <c r="B884" s="2">
        <v>43867.791666666664</v>
      </c>
      <c r="C884">
        <v>1.2450000000000001</v>
      </c>
      <c r="D884">
        <f t="shared" si="14"/>
        <v>19</v>
      </c>
      <c r="E884">
        <v>0</v>
      </c>
    </row>
    <row r="885" spans="1:5" x14ac:dyDescent="0.25">
      <c r="A885" s="1">
        <v>43867.833333333336</v>
      </c>
      <c r="B885" s="2">
        <v>43867.833333333336</v>
      </c>
      <c r="C885">
        <v>0.93400000000000005</v>
      </c>
      <c r="D885">
        <f t="shared" si="14"/>
        <v>20</v>
      </c>
      <c r="E885">
        <v>0</v>
      </c>
    </row>
    <row r="886" spans="1:5" x14ac:dyDescent="0.25">
      <c r="A886" s="1">
        <v>43867.875</v>
      </c>
      <c r="B886" s="2">
        <v>43867.875</v>
      </c>
      <c r="C886">
        <v>0.9</v>
      </c>
      <c r="D886">
        <f t="shared" si="14"/>
        <v>21</v>
      </c>
      <c r="E886">
        <v>0</v>
      </c>
    </row>
    <row r="887" spans="1:5" x14ac:dyDescent="0.25">
      <c r="A887" s="1">
        <v>43867.916666666664</v>
      </c>
      <c r="B887" s="2">
        <v>43867.916666666664</v>
      </c>
      <c r="C887">
        <v>0.76300000000000001</v>
      </c>
      <c r="D887">
        <f t="shared" si="14"/>
        <v>22</v>
      </c>
      <c r="E887">
        <v>0</v>
      </c>
    </row>
    <row r="888" spans="1:5" x14ac:dyDescent="0.25">
      <c r="A888" s="1">
        <v>43867.958333333336</v>
      </c>
      <c r="B888" s="2">
        <v>43867.958333333336</v>
      </c>
      <c r="C888">
        <v>0.98</v>
      </c>
      <c r="D888">
        <f t="shared" si="14"/>
        <v>23</v>
      </c>
      <c r="E888">
        <v>0</v>
      </c>
    </row>
    <row r="889" spans="1:5" x14ac:dyDescent="0.25">
      <c r="A889" s="1">
        <v>43867</v>
      </c>
      <c r="B889" s="2">
        <v>43867</v>
      </c>
      <c r="C889">
        <v>0.879</v>
      </c>
      <c r="D889">
        <f t="shared" si="14"/>
        <v>0</v>
      </c>
      <c r="E889">
        <v>0</v>
      </c>
    </row>
    <row r="890" spans="1:5" x14ac:dyDescent="0.25">
      <c r="A890" s="1">
        <v>43868.041666666664</v>
      </c>
      <c r="B890" s="2">
        <v>43868.041666666664</v>
      </c>
      <c r="C890">
        <v>0.65600000000000003</v>
      </c>
      <c r="D890">
        <f t="shared" si="14"/>
        <v>1</v>
      </c>
      <c r="E890">
        <v>0</v>
      </c>
    </row>
    <row r="891" spans="1:5" x14ac:dyDescent="0.25">
      <c r="A891" s="1">
        <v>43868.083333333336</v>
      </c>
      <c r="B891" s="2">
        <v>43868.083333333336</v>
      </c>
      <c r="C891">
        <v>0.52400000000000002</v>
      </c>
      <c r="D891">
        <f t="shared" si="14"/>
        <v>2</v>
      </c>
      <c r="E891">
        <v>0</v>
      </c>
    </row>
    <row r="892" spans="1:5" x14ac:dyDescent="0.25">
      <c r="A892" s="1">
        <v>43868.125</v>
      </c>
      <c r="B892" s="2">
        <v>43868.125</v>
      </c>
      <c r="C892">
        <v>0.34599999999999997</v>
      </c>
      <c r="D892">
        <f t="shared" si="14"/>
        <v>3</v>
      </c>
      <c r="E892">
        <v>0</v>
      </c>
    </row>
    <row r="893" spans="1:5" x14ac:dyDescent="0.25">
      <c r="A893" s="1">
        <v>43868.166666666664</v>
      </c>
      <c r="B893" s="2">
        <v>43868.166666666664</v>
      </c>
      <c r="C893">
        <v>0.34</v>
      </c>
      <c r="D893">
        <f t="shared" si="14"/>
        <v>4</v>
      </c>
      <c r="E893">
        <v>0</v>
      </c>
    </row>
    <row r="894" spans="1:5" x14ac:dyDescent="0.25">
      <c r="A894" s="1">
        <v>43868.208333333336</v>
      </c>
      <c r="B894" s="2">
        <v>43868.208333333336</v>
      </c>
      <c r="C894">
        <v>0.26900000000000002</v>
      </c>
      <c r="D894">
        <f t="shared" si="14"/>
        <v>5</v>
      </c>
      <c r="E894">
        <v>0</v>
      </c>
    </row>
    <row r="895" spans="1:5" x14ac:dyDescent="0.25">
      <c r="A895" s="1">
        <v>43868.25</v>
      </c>
      <c r="B895" s="2">
        <v>43868.25</v>
      </c>
      <c r="C895">
        <v>0.38500000000000001</v>
      </c>
      <c r="D895">
        <f t="shared" si="14"/>
        <v>6</v>
      </c>
      <c r="E895">
        <v>0</v>
      </c>
    </row>
    <row r="896" spans="1:5" x14ac:dyDescent="0.25">
      <c r="A896" s="1">
        <v>43868.291666666664</v>
      </c>
      <c r="B896" s="2">
        <v>43868.291666666664</v>
      </c>
      <c r="C896">
        <v>0.33900000000000002</v>
      </c>
      <c r="D896">
        <f t="shared" si="14"/>
        <v>7</v>
      </c>
      <c r="E896">
        <v>0</v>
      </c>
    </row>
    <row r="897" spans="1:5" x14ac:dyDescent="0.25">
      <c r="A897" s="1">
        <v>43868.333333333336</v>
      </c>
      <c r="B897" s="2">
        <v>43868.333333333336</v>
      </c>
      <c r="C897">
        <v>0.78800000000000003</v>
      </c>
      <c r="D897">
        <f t="shared" si="14"/>
        <v>8</v>
      </c>
      <c r="E897">
        <v>0</v>
      </c>
    </row>
    <row r="898" spans="1:5" x14ac:dyDescent="0.25">
      <c r="A898" s="1">
        <v>43868.375</v>
      </c>
      <c r="B898" s="2">
        <v>43868.375</v>
      </c>
      <c r="C898">
        <v>0.68500000000000005</v>
      </c>
      <c r="D898">
        <f t="shared" si="14"/>
        <v>9</v>
      </c>
      <c r="E898">
        <v>0</v>
      </c>
    </row>
    <row r="899" spans="1:5" x14ac:dyDescent="0.25">
      <c r="A899" s="1">
        <v>43868.416666666664</v>
      </c>
      <c r="B899" s="2">
        <v>43868.416666666664</v>
      </c>
      <c r="C899">
        <v>0.98599999999999999</v>
      </c>
      <c r="D899">
        <f t="shared" ref="D899:D962" si="15">HOUR(B899)</f>
        <v>10</v>
      </c>
      <c r="E899">
        <v>1.0999999999999999E-2</v>
      </c>
    </row>
    <row r="900" spans="1:5" x14ac:dyDescent="0.25">
      <c r="A900" s="1">
        <v>43868.458333333336</v>
      </c>
      <c r="B900" s="2">
        <v>43868.458333333336</v>
      </c>
      <c r="C900">
        <v>1.5609999999999999</v>
      </c>
      <c r="D900">
        <f t="shared" si="15"/>
        <v>11</v>
      </c>
      <c r="E900">
        <v>4.9000000000000002E-2</v>
      </c>
    </row>
    <row r="901" spans="1:5" x14ac:dyDescent="0.25">
      <c r="A901" s="1">
        <v>43868.5</v>
      </c>
      <c r="B901" s="2">
        <v>43868.5</v>
      </c>
      <c r="C901">
        <v>0.34899999999999998</v>
      </c>
      <c r="D901">
        <f t="shared" si="15"/>
        <v>12</v>
      </c>
      <c r="E901">
        <v>0.218</v>
      </c>
    </row>
    <row r="902" spans="1:5" x14ac:dyDescent="0.25">
      <c r="A902" s="1">
        <v>43868.541666666664</v>
      </c>
      <c r="B902" s="2">
        <v>43868.541666666664</v>
      </c>
      <c r="C902">
        <v>0.28899999999999998</v>
      </c>
      <c r="D902">
        <f t="shared" si="15"/>
        <v>13</v>
      </c>
      <c r="E902">
        <v>0.44400000000000001</v>
      </c>
    </row>
    <row r="903" spans="1:5" x14ac:dyDescent="0.25">
      <c r="A903" s="1">
        <v>43868.583333333336</v>
      </c>
      <c r="B903" s="2">
        <v>43868.583333333336</v>
      </c>
      <c r="C903">
        <v>0.13300000000000001</v>
      </c>
      <c r="D903">
        <f t="shared" si="15"/>
        <v>14</v>
      </c>
      <c r="E903">
        <v>0.51300000000000001</v>
      </c>
    </row>
    <row r="904" spans="1:5" x14ac:dyDescent="0.25">
      <c r="A904" s="1">
        <v>43868.625</v>
      </c>
      <c r="B904" s="2">
        <v>43868.625</v>
      </c>
      <c r="C904">
        <v>0.33600000000000002</v>
      </c>
      <c r="D904">
        <f t="shared" si="15"/>
        <v>15</v>
      </c>
      <c r="E904">
        <v>0.105</v>
      </c>
    </row>
    <row r="905" spans="1:5" x14ac:dyDescent="0.25">
      <c r="A905" s="1">
        <v>43868.666666666664</v>
      </c>
      <c r="B905" s="2">
        <v>43868.666666666664</v>
      </c>
      <c r="C905">
        <v>0.154</v>
      </c>
      <c r="D905">
        <f t="shared" si="15"/>
        <v>16</v>
      </c>
      <c r="E905">
        <v>0.443</v>
      </c>
    </row>
    <row r="906" spans="1:5" x14ac:dyDescent="0.25">
      <c r="A906" s="1">
        <v>43868.708333333336</v>
      </c>
      <c r="B906" s="2">
        <v>43868.708333333336</v>
      </c>
      <c r="C906">
        <v>0.53300000000000003</v>
      </c>
      <c r="D906">
        <f t="shared" si="15"/>
        <v>17</v>
      </c>
      <c r="E906">
        <v>4.0000000000000001E-3</v>
      </c>
    </row>
    <row r="907" spans="1:5" x14ac:dyDescent="0.25">
      <c r="A907" s="1">
        <v>43868.75</v>
      </c>
      <c r="B907" s="2">
        <v>43868.75</v>
      </c>
      <c r="C907">
        <v>1.524</v>
      </c>
      <c r="D907">
        <f t="shared" si="15"/>
        <v>18</v>
      </c>
      <c r="E907">
        <v>0</v>
      </c>
    </row>
    <row r="908" spans="1:5" x14ac:dyDescent="0.25">
      <c r="A908" s="1">
        <v>43868.791666666664</v>
      </c>
      <c r="B908" s="2">
        <v>43868.791666666664</v>
      </c>
      <c r="C908">
        <v>0.63800000000000001</v>
      </c>
      <c r="D908">
        <f t="shared" si="15"/>
        <v>19</v>
      </c>
      <c r="E908">
        <v>0</v>
      </c>
    </row>
    <row r="909" spans="1:5" x14ac:dyDescent="0.25">
      <c r="A909" s="1">
        <v>43868.833333333336</v>
      </c>
      <c r="B909" s="2">
        <v>43868.833333333336</v>
      </c>
      <c r="C909">
        <v>0.84499999999999997</v>
      </c>
      <c r="D909">
        <f t="shared" si="15"/>
        <v>20</v>
      </c>
      <c r="E909">
        <v>0</v>
      </c>
    </row>
    <row r="910" spans="1:5" x14ac:dyDescent="0.25">
      <c r="A910" s="1">
        <v>43868.875</v>
      </c>
      <c r="B910" s="2">
        <v>43868.875</v>
      </c>
      <c r="C910">
        <v>0.74199999999999999</v>
      </c>
      <c r="D910">
        <f t="shared" si="15"/>
        <v>21</v>
      </c>
      <c r="E910">
        <v>0</v>
      </c>
    </row>
    <row r="911" spans="1:5" x14ac:dyDescent="0.25">
      <c r="A911" s="1">
        <v>43868.916666666664</v>
      </c>
      <c r="B911" s="2">
        <v>43868.916666666664</v>
      </c>
      <c r="C911">
        <v>0.89300000000000002</v>
      </c>
      <c r="D911">
        <f t="shared" si="15"/>
        <v>22</v>
      </c>
      <c r="E911">
        <v>0</v>
      </c>
    </row>
    <row r="912" spans="1:5" x14ac:dyDescent="0.25">
      <c r="A912" s="1">
        <v>43868.958333333336</v>
      </c>
      <c r="B912" s="2">
        <v>43868.958333333336</v>
      </c>
      <c r="C912">
        <v>0.65900000000000003</v>
      </c>
      <c r="D912">
        <f t="shared" si="15"/>
        <v>23</v>
      </c>
      <c r="E912">
        <v>0</v>
      </c>
    </row>
    <row r="913" spans="1:5" x14ac:dyDescent="0.25">
      <c r="A913" s="1">
        <v>43868</v>
      </c>
      <c r="B913" s="2">
        <v>43868</v>
      </c>
      <c r="C913">
        <v>0.57899999999999996</v>
      </c>
      <c r="D913">
        <f t="shared" si="15"/>
        <v>0</v>
      </c>
      <c r="E913">
        <v>0</v>
      </c>
    </row>
    <row r="914" spans="1:5" x14ac:dyDescent="0.25">
      <c r="A914" s="1">
        <v>43869.041666666664</v>
      </c>
      <c r="B914" s="2">
        <v>43869.041666666664</v>
      </c>
      <c r="C914">
        <v>0.38300000000000001</v>
      </c>
      <c r="D914">
        <f t="shared" si="15"/>
        <v>1</v>
      </c>
      <c r="E914">
        <v>0</v>
      </c>
    </row>
    <row r="915" spans="1:5" x14ac:dyDescent="0.25">
      <c r="A915" s="1">
        <v>43869.083333333336</v>
      </c>
      <c r="B915" s="2">
        <v>43869.083333333336</v>
      </c>
      <c r="C915">
        <v>0.32</v>
      </c>
      <c r="D915">
        <f t="shared" si="15"/>
        <v>2</v>
      </c>
      <c r="E915">
        <v>0</v>
      </c>
    </row>
    <row r="916" spans="1:5" x14ac:dyDescent="0.25">
      <c r="A916" s="1">
        <v>43869.125</v>
      </c>
      <c r="B916" s="2">
        <v>43869.125</v>
      </c>
      <c r="C916">
        <v>0.31</v>
      </c>
      <c r="D916">
        <f t="shared" si="15"/>
        <v>3</v>
      </c>
      <c r="E916">
        <v>0</v>
      </c>
    </row>
    <row r="917" spans="1:5" x14ac:dyDescent="0.25">
      <c r="A917" s="1">
        <v>43869.166666666664</v>
      </c>
      <c r="B917" s="2">
        <v>43869.166666666664</v>
      </c>
      <c r="C917">
        <v>0.38600000000000001</v>
      </c>
      <c r="D917">
        <f t="shared" si="15"/>
        <v>4</v>
      </c>
      <c r="E917">
        <v>0</v>
      </c>
    </row>
    <row r="918" spans="1:5" x14ac:dyDescent="0.25">
      <c r="A918" s="1">
        <v>43869.208333333336</v>
      </c>
      <c r="B918" s="2">
        <v>43869.208333333336</v>
      </c>
      <c r="C918">
        <v>0.54700000000000004</v>
      </c>
      <c r="D918">
        <f t="shared" si="15"/>
        <v>5</v>
      </c>
      <c r="E918">
        <v>0</v>
      </c>
    </row>
    <row r="919" spans="1:5" x14ac:dyDescent="0.25">
      <c r="A919" s="1">
        <v>43869.25</v>
      </c>
      <c r="B919" s="2">
        <v>43869.25</v>
      </c>
      <c r="C919">
        <v>1.163</v>
      </c>
      <c r="D919">
        <f t="shared" si="15"/>
        <v>6</v>
      </c>
      <c r="E919">
        <v>0</v>
      </c>
    </row>
    <row r="920" spans="1:5" x14ac:dyDescent="0.25">
      <c r="A920" s="1">
        <v>43869.291666666664</v>
      </c>
      <c r="B920" s="2">
        <v>43869.291666666664</v>
      </c>
      <c r="C920">
        <v>0.93600000000000005</v>
      </c>
      <c r="D920">
        <f t="shared" si="15"/>
        <v>7</v>
      </c>
      <c r="E920">
        <v>0</v>
      </c>
    </row>
    <row r="921" spans="1:5" x14ac:dyDescent="0.25">
      <c r="A921" s="1">
        <v>43869.333333333336</v>
      </c>
      <c r="B921" s="2">
        <v>43869.333333333336</v>
      </c>
      <c r="C921">
        <v>0.19800000000000001</v>
      </c>
      <c r="D921">
        <f t="shared" si="15"/>
        <v>8</v>
      </c>
      <c r="E921">
        <v>0.109</v>
      </c>
    </row>
    <row r="922" spans="1:5" x14ac:dyDescent="0.25">
      <c r="A922" s="1">
        <v>43869.375</v>
      </c>
      <c r="B922" s="2">
        <v>43869.375</v>
      </c>
      <c r="C922">
        <v>1E-3</v>
      </c>
      <c r="D922">
        <f t="shared" si="15"/>
        <v>9</v>
      </c>
      <c r="E922">
        <v>1.4139999999999999</v>
      </c>
    </row>
    <row r="923" spans="1:5" x14ac:dyDescent="0.25">
      <c r="A923" s="1">
        <v>43869.416666666664</v>
      </c>
      <c r="B923" s="2">
        <v>43869.416666666664</v>
      </c>
      <c r="C923">
        <v>0</v>
      </c>
      <c r="D923">
        <f t="shared" si="15"/>
        <v>10</v>
      </c>
      <c r="E923">
        <v>2.883</v>
      </c>
    </row>
    <row r="924" spans="1:5" x14ac:dyDescent="0.25">
      <c r="A924" s="1">
        <v>43869.458333333336</v>
      </c>
      <c r="B924" s="2">
        <v>43869.458333333336</v>
      </c>
      <c r="C924">
        <v>0</v>
      </c>
      <c r="D924">
        <f t="shared" si="15"/>
        <v>11</v>
      </c>
      <c r="E924">
        <v>3.641</v>
      </c>
    </row>
    <row r="925" spans="1:5" x14ac:dyDescent="0.25">
      <c r="A925" s="1">
        <v>43869.5</v>
      </c>
      <c r="B925" s="2">
        <v>43869.5</v>
      </c>
      <c r="C925">
        <v>0</v>
      </c>
      <c r="D925">
        <f t="shared" si="15"/>
        <v>12</v>
      </c>
      <c r="E925">
        <v>3.8490000000000002</v>
      </c>
    </row>
    <row r="926" spans="1:5" x14ac:dyDescent="0.25">
      <c r="A926" s="1">
        <v>43869.541666666664</v>
      </c>
      <c r="B926" s="2">
        <v>43869.541666666664</v>
      </c>
      <c r="C926">
        <v>0</v>
      </c>
      <c r="D926">
        <f t="shared" si="15"/>
        <v>13</v>
      </c>
      <c r="E926">
        <v>4.5350000000000001</v>
      </c>
    </row>
    <row r="927" spans="1:5" x14ac:dyDescent="0.25">
      <c r="A927" s="1">
        <v>43869.583333333336</v>
      </c>
      <c r="B927" s="2">
        <v>43869.583333333336</v>
      </c>
      <c r="C927">
        <v>0</v>
      </c>
      <c r="D927">
        <f t="shared" si="15"/>
        <v>14</v>
      </c>
      <c r="E927">
        <v>3.5840000000000001</v>
      </c>
    </row>
    <row r="928" spans="1:5" x14ac:dyDescent="0.25">
      <c r="A928" s="1">
        <v>43869.625</v>
      </c>
      <c r="B928" s="2">
        <v>43869.625</v>
      </c>
      <c r="C928">
        <v>0</v>
      </c>
      <c r="D928">
        <f t="shared" si="15"/>
        <v>15</v>
      </c>
      <c r="E928">
        <v>2.1920000000000002</v>
      </c>
    </row>
    <row r="929" spans="1:5" x14ac:dyDescent="0.25">
      <c r="A929" s="1">
        <v>43869.666666666664</v>
      </c>
      <c r="B929" s="2">
        <v>43869.666666666664</v>
      </c>
      <c r="C929">
        <v>2.7E-2</v>
      </c>
      <c r="D929">
        <f t="shared" si="15"/>
        <v>16</v>
      </c>
      <c r="E929">
        <v>0.60799999999999998</v>
      </c>
    </row>
    <row r="930" spans="1:5" x14ac:dyDescent="0.25">
      <c r="A930" s="1">
        <v>43869.708333333336</v>
      </c>
      <c r="B930" s="2">
        <v>43869.708333333336</v>
      </c>
      <c r="C930">
        <v>0.248</v>
      </c>
      <c r="D930">
        <f t="shared" si="15"/>
        <v>17</v>
      </c>
      <c r="E930">
        <v>2.4E-2</v>
      </c>
    </row>
    <row r="931" spans="1:5" x14ac:dyDescent="0.25">
      <c r="A931" s="1">
        <v>43869.75</v>
      </c>
      <c r="B931" s="2">
        <v>43869.75</v>
      </c>
      <c r="C931">
        <v>0.41299999999999998</v>
      </c>
      <c r="D931">
        <f t="shared" si="15"/>
        <v>18</v>
      </c>
      <c r="E931">
        <v>0</v>
      </c>
    </row>
    <row r="932" spans="1:5" x14ac:dyDescent="0.25">
      <c r="A932" s="1">
        <v>43869.791666666664</v>
      </c>
      <c r="B932" s="2">
        <v>43869.791666666664</v>
      </c>
      <c r="C932">
        <v>0.318</v>
      </c>
      <c r="D932">
        <f t="shared" si="15"/>
        <v>19</v>
      </c>
      <c r="E932">
        <v>0</v>
      </c>
    </row>
    <row r="933" spans="1:5" x14ac:dyDescent="0.25">
      <c r="A933" s="1">
        <v>43869.833333333336</v>
      </c>
      <c r="B933" s="2">
        <v>43869.833333333336</v>
      </c>
      <c r="C933">
        <v>0.38400000000000001</v>
      </c>
      <c r="D933">
        <f t="shared" si="15"/>
        <v>20</v>
      </c>
      <c r="E933">
        <v>0</v>
      </c>
    </row>
    <row r="934" spans="1:5" x14ac:dyDescent="0.25">
      <c r="A934" s="1">
        <v>43869.875</v>
      </c>
      <c r="B934" s="2">
        <v>43869.875</v>
      </c>
      <c r="C934">
        <v>0.36699999999999999</v>
      </c>
      <c r="D934">
        <f t="shared" si="15"/>
        <v>21</v>
      </c>
      <c r="E934">
        <v>0</v>
      </c>
    </row>
    <row r="935" spans="1:5" x14ac:dyDescent="0.25">
      <c r="A935" s="1">
        <v>43869.916666666664</v>
      </c>
      <c r="B935" s="2">
        <v>43869.916666666664</v>
      </c>
      <c r="C935">
        <v>0.34300000000000003</v>
      </c>
      <c r="D935">
        <f t="shared" si="15"/>
        <v>22</v>
      </c>
      <c r="E935">
        <v>0</v>
      </c>
    </row>
    <row r="936" spans="1:5" x14ac:dyDescent="0.25">
      <c r="A936" s="1">
        <v>43869.958333333336</v>
      </c>
      <c r="B936" s="2">
        <v>43869.958333333336</v>
      </c>
      <c r="C936">
        <v>0.51</v>
      </c>
      <c r="D936">
        <f t="shared" si="15"/>
        <v>23</v>
      </c>
      <c r="E936">
        <v>0</v>
      </c>
    </row>
    <row r="937" spans="1:5" x14ac:dyDescent="0.25">
      <c r="A937" s="1">
        <v>43869</v>
      </c>
      <c r="B937" s="2">
        <v>43869</v>
      </c>
      <c r="C937">
        <v>0.71</v>
      </c>
      <c r="D937">
        <f t="shared" si="15"/>
        <v>0</v>
      </c>
      <c r="E937">
        <v>0</v>
      </c>
    </row>
    <row r="938" spans="1:5" x14ac:dyDescent="0.25">
      <c r="A938" s="1">
        <v>43870.041666666664</v>
      </c>
      <c r="B938" s="2">
        <v>43870.041666666664</v>
      </c>
      <c r="C938">
        <v>0.72199999999999998</v>
      </c>
      <c r="D938">
        <f t="shared" si="15"/>
        <v>1</v>
      </c>
      <c r="E938">
        <v>0</v>
      </c>
    </row>
    <row r="939" spans="1:5" x14ac:dyDescent="0.25">
      <c r="A939" s="1">
        <v>43870.083333333336</v>
      </c>
      <c r="B939" s="2">
        <v>43870.083333333336</v>
      </c>
      <c r="C939">
        <v>2.052</v>
      </c>
      <c r="D939">
        <f t="shared" si="15"/>
        <v>2</v>
      </c>
      <c r="E939">
        <v>0</v>
      </c>
    </row>
    <row r="940" spans="1:5" x14ac:dyDescent="0.25">
      <c r="A940" s="1">
        <v>43870.125</v>
      </c>
      <c r="B940" s="2">
        <v>43870.125</v>
      </c>
      <c r="C940">
        <v>0.36</v>
      </c>
      <c r="D940">
        <f t="shared" si="15"/>
        <v>3</v>
      </c>
      <c r="E940">
        <v>0</v>
      </c>
    </row>
    <row r="941" spans="1:5" x14ac:dyDescent="0.25">
      <c r="A941" s="1">
        <v>43870.166666666664</v>
      </c>
      <c r="B941" s="2">
        <v>43870.166666666664</v>
      </c>
      <c r="C941">
        <v>0.308</v>
      </c>
      <c r="D941">
        <f t="shared" si="15"/>
        <v>4</v>
      </c>
      <c r="E941">
        <v>0</v>
      </c>
    </row>
    <row r="942" spans="1:5" x14ac:dyDescent="0.25">
      <c r="A942" s="1">
        <v>43870.208333333336</v>
      </c>
      <c r="B942" s="2">
        <v>43870.208333333336</v>
      </c>
      <c r="C942">
        <v>0.375</v>
      </c>
      <c r="D942">
        <f t="shared" si="15"/>
        <v>5</v>
      </c>
      <c r="E942">
        <v>0</v>
      </c>
    </row>
    <row r="943" spans="1:5" x14ac:dyDescent="0.25">
      <c r="A943" s="1">
        <v>43870.25</v>
      </c>
      <c r="B943" s="2">
        <v>43870.25</v>
      </c>
      <c r="C943">
        <v>0.33200000000000002</v>
      </c>
      <c r="D943">
        <f t="shared" si="15"/>
        <v>6</v>
      </c>
      <c r="E943">
        <v>0</v>
      </c>
    </row>
    <row r="944" spans="1:5" x14ac:dyDescent="0.25">
      <c r="A944" s="1">
        <v>43870.291666666664</v>
      </c>
      <c r="B944" s="2">
        <v>43870.291666666664</v>
      </c>
      <c r="C944">
        <v>0.316</v>
      </c>
      <c r="D944">
        <f t="shared" si="15"/>
        <v>7</v>
      </c>
      <c r="E944">
        <v>0</v>
      </c>
    </row>
    <row r="945" spans="1:5" x14ac:dyDescent="0.25">
      <c r="A945" s="1">
        <v>43870.333333333336</v>
      </c>
      <c r="B945" s="2">
        <v>43870.333333333336</v>
      </c>
      <c r="C945">
        <v>0.2</v>
      </c>
      <c r="D945">
        <f t="shared" si="15"/>
        <v>8</v>
      </c>
      <c r="E945">
        <v>7.4999999999999997E-2</v>
      </c>
    </row>
    <row r="946" spans="1:5" x14ac:dyDescent="0.25">
      <c r="A946" s="1">
        <v>43870.375</v>
      </c>
      <c r="B946" s="2">
        <v>43870.375</v>
      </c>
      <c r="C946">
        <v>2.8000000000000001E-2</v>
      </c>
      <c r="D946">
        <f t="shared" si="15"/>
        <v>9</v>
      </c>
      <c r="E946">
        <v>0.35899999999999999</v>
      </c>
    </row>
    <row r="947" spans="1:5" x14ac:dyDescent="0.25">
      <c r="A947" s="1">
        <v>43870.416666666664</v>
      </c>
      <c r="B947" s="2">
        <v>43870.416666666664</v>
      </c>
      <c r="C947">
        <v>0</v>
      </c>
      <c r="D947">
        <f t="shared" si="15"/>
        <v>10</v>
      </c>
      <c r="E947">
        <v>1.5309999999999999</v>
      </c>
    </row>
    <row r="948" spans="1:5" x14ac:dyDescent="0.25">
      <c r="A948" s="1">
        <v>43870.458333333336</v>
      </c>
      <c r="B948" s="2">
        <v>43870.458333333336</v>
      </c>
      <c r="C948">
        <v>0.10299999999999999</v>
      </c>
      <c r="D948">
        <f t="shared" si="15"/>
        <v>11</v>
      </c>
      <c r="E948">
        <v>2.9279999999999999</v>
      </c>
    </row>
    <row r="949" spans="1:5" x14ac:dyDescent="0.25">
      <c r="A949" s="1">
        <v>43870.5</v>
      </c>
      <c r="B949" s="2">
        <v>43870.5</v>
      </c>
      <c r="C949">
        <v>0</v>
      </c>
      <c r="D949">
        <f t="shared" si="15"/>
        <v>12</v>
      </c>
      <c r="E949">
        <v>3.8730000000000002</v>
      </c>
    </row>
    <row r="950" spans="1:5" x14ac:dyDescent="0.25">
      <c r="A950" s="1">
        <v>43870.541666666664</v>
      </c>
      <c r="B950" s="2">
        <v>43870.541666666664</v>
      </c>
      <c r="C950">
        <v>1.4999999999999999E-2</v>
      </c>
      <c r="D950">
        <f t="shared" si="15"/>
        <v>13</v>
      </c>
      <c r="E950">
        <v>3.8170000000000002</v>
      </c>
    </row>
    <row r="951" spans="1:5" x14ac:dyDescent="0.25">
      <c r="A951" s="1">
        <v>43870.583333333336</v>
      </c>
      <c r="B951" s="2">
        <v>43870.583333333336</v>
      </c>
      <c r="C951">
        <v>4.0000000000000001E-3</v>
      </c>
      <c r="D951">
        <f t="shared" si="15"/>
        <v>14</v>
      </c>
      <c r="E951">
        <v>2.9569999999999999</v>
      </c>
    </row>
    <row r="952" spans="1:5" x14ac:dyDescent="0.25">
      <c r="A952" s="1">
        <v>43870.625</v>
      </c>
      <c r="B952" s="2">
        <v>43870.625</v>
      </c>
      <c r="C952">
        <v>8.2000000000000003E-2</v>
      </c>
      <c r="D952">
        <f t="shared" si="15"/>
        <v>15</v>
      </c>
      <c r="E952">
        <v>1.39</v>
      </c>
    </row>
    <row r="953" spans="1:5" x14ac:dyDescent="0.25">
      <c r="A953" s="1">
        <v>43870.666666666664</v>
      </c>
      <c r="B953" s="2">
        <v>43870.666666666664</v>
      </c>
      <c r="C953">
        <v>0.245</v>
      </c>
      <c r="D953">
        <f t="shared" si="15"/>
        <v>16</v>
      </c>
      <c r="E953">
        <v>0.30099999999999999</v>
      </c>
    </row>
    <row r="954" spans="1:5" x14ac:dyDescent="0.25">
      <c r="A954" s="1">
        <v>43870.708333333336</v>
      </c>
      <c r="B954" s="2">
        <v>43870.708333333336</v>
      </c>
      <c r="C954">
        <v>0.86399999999999999</v>
      </c>
      <c r="D954">
        <f t="shared" si="15"/>
        <v>17</v>
      </c>
      <c r="E954">
        <v>0</v>
      </c>
    </row>
    <row r="955" spans="1:5" x14ac:dyDescent="0.25">
      <c r="A955" s="1">
        <v>43870.75</v>
      </c>
      <c r="B955" s="2">
        <v>43870.75</v>
      </c>
      <c r="C955">
        <v>1.0549999999999999</v>
      </c>
      <c r="D955">
        <f t="shared" si="15"/>
        <v>18</v>
      </c>
      <c r="E955">
        <v>0</v>
      </c>
    </row>
    <row r="956" spans="1:5" x14ac:dyDescent="0.25">
      <c r="A956" s="1">
        <v>43870.791666666664</v>
      </c>
      <c r="B956" s="2">
        <v>43870.791666666664</v>
      </c>
      <c r="C956">
        <v>1.093</v>
      </c>
      <c r="D956">
        <f t="shared" si="15"/>
        <v>19</v>
      </c>
      <c r="E956">
        <v>0</v>
      </c>
    </row>
    <row r="957" spans="1:5" x14ac:dyDescent="0.25">
      <c r="A957" s="1">
        <v>43870.833333333336</v>
      </c>
      <c r="B957" s="2">
        <v>43870.833333333336</v>
      </c>
      <c r="C957">
        <v>2.5529999999999999</v>
      </c>
      <c r="D957">
        <f t="shared" si="15"/>
        <v>20</v>
      </c>
      <c r="E957">
        <v>0</v>
      </c>
    </row>
    <row r="958" spans="1:5" x14ac:dyDescent="0.25">
      <c r="A958" s="1">
        <v>43870.875</v>
      </c>
      <c r="B958" s="2">
        <v>43870.875</v>
      </c>
      <c r="C958">
        <v>0.88500000000000001</v>
      </c>
      <c r="D958">
        <f t="shared" si="15"/>
        <v>21</v>
      </c>
      <c r="E958">
        <v>0</v>
      </c>
    </row>
    <row r="959" spans="1:5" x14ac:dyDescent="0.25">
      <c r="A959" s="1">
        <v>43870.916666666664</v>
      </c>
      <c r="B959" s="2">
        <v>43870.916666666664</v>
      </c>
      <c r="C959">
        <v>0.69699999999999995</v>
      </c>
      <c r="D959">
        <f t="shared" si="15"/>
        <v>22</v>
      </c>
      <c r="E959">
        <v>0</v>
      </c>
    </row>
    <row r="960" spans="1:5" x14ac:dyDescent="0.25">
      <c r="A960" s="1">
        <v>43870.958333333336</v>
      </c>
      <c r="B960" s="2">
        <v>43870.958333333336</v>
      </c>
      <c r="C960">
        <v>0.65200000000000002</v>
      </c>
      <c r="D960">
        <f t="shared" si="15"/>
        <v>23</v>
      </c>
      <c r="E960">
        <v>0</v>
      </c>
    </row>
    <row r="961" spans="1:5" x14ac:dyDescent="0.25">
      <c r="A961" s="1">
        <v>43870</v>
      </c>
      <c r="B961" s="2">
        <v>43870</v>
      </c>
      <c r="C961">
        <v>0.77200000000000002</v>
      </c>
      <c r="D961">
        <f t="shared" si="15"/>
        <v>0</v>
      </c>
      <c r="E961">
        <v>0</v>
      </c>
    </row>
    <row r="962" spans="1:5" x14ac:dyDescent="0.25">
      <c r="A962" s="1">
        <v>43871.041666666664</v>
      </c>
      <c r="B962" s="2">
        <v>43871.041666666664</v>
      </c>
      <c r="C962">
        <v>0.56599999999999995</v>
      </c>
      <c r="D962">
        <f t="shared" si="15"/>
        <v>1</v>
      </c>
      <c r="E962">
        <v>0</v>
      </c>
    </row>
    <row r="963" spans="1:5" x14ac:dyDescent="0.25">
      <c r="A963" s="1">
        <v>43871.083333333336</v>
      </c>
      <c r="B963" s="2">
        <v>43871.083333333336</v>
      </c>
      <c r="C963">
        <v>0.49099999999999999</v>
      </c>
      <c r="D963">
        <f t="shared" ref="D963:D1026" si="16">HOUR(B963)</f>
        <v>2</v>
      </c>
      <c r="E963">
        <v>0</v>
      </c>
    </row>
    <row r="964" spans="1:5" x14ac:dyDescent="0.25">
      <c r="A964" s="1">
        <v>43871.125</v>
      </c>
      <c r="B964" s="2">
        <v>43871.125</v>
      </c>
      <c r="C964">
        <v>0.39200000000000002</v>
      </c>
      <c r="D964">
        <f t="shared" si="16"/>
        <v>3</v>
      </c>
      <c r="E964">
        <v>0</v>
      </c>
    </row>
    <row r="965" spans="1:5" x14ac:dyDescent="0.25">
      <c r="A965" s="1">
        <v>43871.166666666664</v>
      </c>
      <c r="B965" s="2">
        <v>43871.166666666664</v>
      </c>
      <c r="C965">
        <v>0.33600000000000002</v>
      </c>
      <c r="D965">
        <f t="shared" si="16"/>
        <v>4</v>
      </c>
      <c r="E965">
        <v>0</v>
      </c>
    </row>
    <row r="966" spans="1:5" x14ac:dyDescent="0.25">
      <c r="A966" s="1">
        <v>43871.208333333336</v>
      </c>
      <c r="B966" s="2">
        <v>43871.208333333336</v>
      </c>
      <c r="C966">
        <v>0.33200000000000002</v>
      </c>
      <c r="D966">
        <f t="shared" si="16"/>
        <v>5</v>
      </c>
      <c r="E966">
        <v>0</v>
      </c>
    </row>
    <row r="967" spans="1:5" x14ac:dyDescent="0.25">
      <c r="A967" s="1">
        <v>43871.25</v>
      </c>
      <c r="B967" s="2">
        <v>43871.25</v>
      </c>
      <c r="C967">
        <v>0.38500000000000001</v>
      </c>
      <c r="D967">
        <f t="shared" si="16"/>
        <v>6</v>
      </c>
      <c r="E967">
        <v>0</v>
      </c>
    </row>
    <row r="968" spans="1:5" x14ac:dyDescent="0.25">
      <c r="A968" s="1">
        <v>43871.291666666664</v>
      </c>
      <c r="B968" s="2">
        <v>43871.291666666664</v>
      </c>
      <c r="C968">
        <v>0.27200000000000002</v>
      </c>
      <c r="D968">
        <f t="shared" si="16"/>
        <v>7</v>
      </c>
      <c r="E968">
        <v>0</v>
      </c>
    </row>
    <row r="969" spans="1:5" x14ac:dyDescent="0.25">
      <c r="A969" s="1">
        <v>43871.333333333336</v>
      </c>
      <c r="B969" s="2">
        <v>43871.333333333336</v>
      </c>
      <c r="C969">
        <v>0.83699999999999997</v>
      </c>
      <c r="D969">
        <f t="shared" si="16"/>
        <v>8</v>
      </c>
      <c r="E969">
        <v>0.01</v>
      </c>
    </row>
    <row r="970" spans="1:5" x14ac:dyDescent="0.25">
      <c r="A970" s="1">
        <v>43871.375</v>
      </c>
      <c r="B970" s="2">
        <v>43871.375</v>
      </c>
      <c r="C970">
        <v>0.996</v>
      </c>
      <c r="D970">
        <f t="shared" si="16"/>
        <v>9</v>
      </c>
      <c r="E970">
        <v>0.158</v>
      </c>
    </row>
    <row r="971" spans="1:5" x14ac:dyDescent="0.25">
      <c r="A971" s="1">
        <v>43871.416666666664</v>
      </c>
      <c r="B971" s="2">
        <v>43871.416666666664</v>
      </c>
      <c r="C971">
        <v>1.639</v>
      </c>
      <c r="D971">
        <f t="shared" si="16"/>
        <v>10</v>
      </c>
      <c r="E971">
        <v>0.214</v>
      </c>
    </row>
    <row r="972" spans="1:5" x14ac:dyDescent="0.25">
      <c r="A972" s="1">
        <v>43871.458333333336</v>
      </c>
      <c r="B972" s="2">
        <v>43871.458333333336</v>
      </c>
      <c r="C972">
        <v>0.877</v>
      </c>
      <c r="D972">
        <f t="shared" si="16"/>
        <v>11</v>
      </c>
      <c r="E972">
        <v>7.0000000000000001E-3</v>
      </c>
    </row>
    <row r="973" spans="1:5" x14ac:dyDescent="0.25">
      <c r="A973" s="1">
        <v>43871.5</v>
      </c>
      <c r="B973" s="2">
        <v>43871.5</v>
      </c>
      <c r="C973">
        <v>0.83599999999999997</v>
      </c>
      <c r="D973">
        <f t="shared" si="16"/>
        <v>12</v>
      </c>
      <c r="E973">
        <v>0.14399999999999999</v>
      </c>
    </row>
    <row r="974" spans="1:5" x14ac:dyDescent="0.25">
      <c r="A974" s="1">
        <v>43871.541666666664</v>
      </c>
      <c r="B974" s="2">
        <v>43871.541666666664</v>
      </c>
      <c r="C974">
        <v>1.4219999999999999</v>
      </c>
      <c r="D974">
        <f t="shared" si="16"/>
        <v>13</v>
      </c>
      <c r="E974">
        <v>7.3999999999999996E-2</v>
      </c>
    </row>
    <row r="975" spans="1:5" x14ac:dyDescent="0.25">
      <c r="A975" s="1">
        <v>43871.583333333336</v>
      </c>
      <c r="B975" s="2">
        <v>43871.583333333336</v>
      </c>
      <c r="C975">
        <v>0.79300000000000004</v>
      </c>
      <c r="D975">
        <f t="shared" si="16"/>
        <v>14</v>
      </c>
      <c r="E975">
        <v>3.1E-2</v>
      </c>
    </row>
    <row r="976" spans="1:5" x14ac:dyDescent="0.25">
      <c r="A976" s="1">
        <v>43871.625</v>
      </c>
      <c r="B976" s="2">
        <v>43871.625</v>
      </c>
      <c r="C976">
        <v>0.629</v>
      </c>
      <c r="D976">
        <f t="shared" si="16"/>
        <v>15</v>
      </c>
      <c r="E976">
        <v>0.249</v>
      </c>
    </row>
    <row r="977" spans="1:5" x14ac:dyDescent="0.25">
      <c r="A977" s="1">
        <v>43871.666666666664</v>
      </c>
      <c r="B977" s="2">
        <v>43871.666666666664</v>
      </c>
      <c r="C977">
        <v>2.7130000000000001</v>
      </c>
      <c r="D977">
        <f t="shared" si="16"/>
        <v>16</v>
      </c>
      <c r="E977">
        <v>0.02</v>
      </c>
    </row>
    <row r="978" spans="1:5" x14ac:dyDescent="0.25">
      <c r="A978" s="1">
        <v>43871.708333333336</v>
      </c>
      <c r="B978" s="2">
        <v>43871.708333333336</v>
      </c>
      <c r="C978">
        <v>2.234</v>
      </c>
      <c r="D978">
        <f t="shared" si="16"/>
        <v>17</v>
      </c>
      <c r="E978">
        <v>0</v>
      </c>
    </row>
    <row r="979" spans="1:5" x14ac:dyDescent="0.25">
      <c r="A979" s="1">
        <v>43871.75</v>
      </c>
      <c r="B979" s="2">
        <v>43871.75</v>
      </c>
      <c r="C979">
        <v>0.78100000000000003</v>
      </c>
      <c r="D979">
        <f t="shared" si="16"/>
        <v>18</v>
      </c>
      <c r="E979">
        <v>0</v>
      </c>
    </row>
    <row r="980" spans="1:5" x14ac:dyDescent="0.25">
      <c r="A980" s="1">
        <v>43871.791666666664</v>
      </c>
      <c r="B980" s="2">
        <v>43871.791666666664</v>
      </c>
      <c r="C980">
        <v>1.016</v>
      </c>
      <c r="D980">
        <f t="shared" si="16"/>
        <v>19</v>
      </c>
      <c r="E980">
        <v>0</v>
      </c>
    </row>
    <row r="981" spans="1:5" x14ac:dyDescent="0.25">
      <c r="A981" s="1">
        <v>43871.833333333336</v>
      </c>
      <c r="B981" s="2">
        <v>43871.833333333336</v>
      </c>
      <c r="C981">
        <v>1.0369999999999999</v>
      </c>
      <c r="D981">
        <f t="shared" si="16"/>
        <v>20</v>
      </c>
      <c r="E981">
        <v>0</v>
      </c>
    </row>
    <row r="982" spans="1:5" x14ac:dyDescent="0.25">
      <c r="A982" s="1">
        <v>43871.875</v>
      </c>
      <c r="B982" s="2">
        <v>43871.875</v>
      </c>
      <c r="C982">
        <v>1.5169999999999999</v>
      </c>
      <c r="D982">
        <f t="shared" si="16"/>
        <v>21</v>
      </c>
      <c r="E982">
        <v>0</v>
      </c>
    </row>
    <row r="983" spans="1:5" x14ac:dyDescent="0.25">
      <c r="A983" s="1">
        <v>43871.916666666664</v>
      </c>
      <c r="B983" s="2">
        <v>43871.916666666664</v>
      </c>
      <c r="C983">
        <v>0.79200000000000004</v>
      </c>
      <c r="D983">
        <f t="shared" si="16"/>
        <v>22</v>
      </c>
      <c r="E983">
        <v>0</v>
      </c>
    </row>
    <row r="984" spans="1:5" x14ac:dyDescent="0.25">
      <c r="A984" s="1">
        <v>43871.958333333336</v>
      </c>
      <c r="B984" s="2">
        <v>43871.958333333336</v>
      </c>
      <c r="C984">
        <v>0.76500000000000001</v>
      </c>
      <c r="D984">
        <f t="shared" si="16"/>
        <v>23</v>
      </c>
      <c r="E984">
        <v>0</v>
      </c>
    </row>
    <row r="985" spans="1:5" x14ac:dyDescent="0.25">
      <c r="A985" s="1">
        <v>43871</v>
      </c>
      <c r="B985" s="2">
        <v>43871</v>
      </c>
      <c r="C985">
        <v>1.3959999999999999</v>
      </c>
      <c r="D985">
        <f t="shared" si="16"/>
        <v>0</v>
      </c>
      <c r="E985">
        <v>0</v>
      </c>
    </row>
    <row r="986" spans="1:5" x14ac:dyDescent="0.25">
      <c r="A986" s="1">
        <v>43872.041666666664</v>
      </c>
      <c r="B986" s="2">
        <v>43872.041666666664</v>
      </c>
      <c r="C986">
        <v>1.335</v>
      </c>
      <c r="D986">
        <f t="shared" si="16"/>
        <v>1</v>
      </c>
      <c r="E986">
        <v>0</v>
      </c>
    </row>
    <row r="987" spans="1:5" x14ac:dyDescent="0.25">
      <c r="A987" s="1">
        <v>43872.083333333336</v>
      </c>
      <c r="B987" s="2">
        <v>43872.083333333336</v>
      </c>
      <c r="C987">
        <v>1.2270000000000001</v>
      </c>
      <c r="D987">
        <f t="shared" si="16"/>
        <v>2</v>
      </c>
      <c r="E987">
        <v>0</v>
      </c>
    </row>
    <row r="988" spans="1:5" x14ac:dyDescent="0.25">
      <c r="A988" s="1">
        <v>43872.125</v>
      </c>
      <c r="B988" s="2">
        <v>43872.125</v>
      </c>
      <c r="C988">
        <v>0.51600000000000001</v>
      </c>
      <c r="D988">
        <f t="shared" si="16"/>
        <v>3</v>
      </c>
      <c r="E988">
        <v>0</v>
      </c>
    </row>
    <row r="989" spans="1:5" x14ac:dyDescent="0.25">
      <c r="A989" s="1">
        <v>43872.166666666664</v>
      </c>
      <c r="B989" s="2">
        <v>43872.166666666664</v>
      </c>
      <c r="C989">
        <v>0.34899999999999998</v>
      </c>
      <c r="D989">
        <f t="shared" si="16"/>
        <v>4</v>
      </c>
      <c r="E989">
        <v>0</v>
      </c>
    </row>
    <row r="990" spans="1:5" x14ac:dyDescent="0.25">
      <c r="A990" s="1">
        <v>43872.208333333336</v>
      </c>
      <c r="B990" s="2">
        <v>43872.208333333336</v>
      </c>
      <c r="C990">
        <v>0.29899999999999999</v>
      </c>
      <c r="D990">
        <f t="shared" si="16"/>
        <v>5</v>
      </c>
      <c r="E990">
        <v>0</v>
      </c>
    </row>
    <row r="991" spans="1:5" x14ac:dyDescent="0.25">
      <c r="A991" s="1">
        <v>43872.25</v>
      </c>
      <c r="B991" s="2">
        <v>43872.25</v>
      </c>
      <c r="C991">
        <v>0.34499999999999997</v>
      </c>
      <c r="D991">
        <f t="shared" si="16"/>
        <v>6</v>
      </c>
      <c r="E991">
        <v>0</v>
      </c>
    </row>
    <row r="992" spans="1:5" x14ac:dyDescent="0.25">
      <c r="A992" s="1">
        <v>43872.291666666664</v>
      </c>
      <c r="B992" s="2">
        <v>43872.291666666664</v>
      </c>
      <c r="C992">
        <v>0.49</v>
      </c>
      <c r="D992">
        <f t="shared" si="16"/>
        <v>7</v>
      </c>
      <c r="E992">
        <v>0</v>
      </c>
    </row>
    <row r="993" spans="1:5" x14ac:dyDescent="0.25">
      <c r="A993" s="1">
        <v>43872.333333333336</v>
      </c>
      <c r="B993" s="2">
        <v>43872.333333333336</v>
      </c>
      <c r="C993">
        <v>0.51700000000000002</v>
      </c>
      <c r="D993">
        <f t="shared" si="16"/>
        <v>8</v>
      </c>
      <c r="E993">
        <v>0</v>
      </c>
    </row>
    <row r="994" spans="1:5" x14ac:dyDescent="0.25">
      <c r="A994" s="1">
        <v>43872.375</v>
      </c>
      <c r="B994" s="2">
        <v>43872.375</v>
      </c>
      <c r="C994">
        <v>0.55100000000000005</v>
      </c>
      <c r="D994">
        <f t="shared" si="16"/>
        <v>9</v>
      </c>
      <c r="E994">
        <v>2E-3</v>
      </c>
    </row>
    <row r="995" spans="1:5" x14ac:dyDescent="0.25">
      <c r="A995" s="1">
        <v>43872.416666666664</v>
      </c>
      <c r="B995" s="2">
        <v>43872.416666666664</v>
      </c>
      <c r="C995">
        <v>0.30299999999999999</v>
      </c>
      <c r="D995">
        <f t="shared" si="16"/>
        <v>10</v>
      </c>
      <c r="E995">
        <v>5.7000000000000002E-2</v>
      </c>
    </row>
    <row r="996" spans="1:5" x14ac:dyDescent="0.25">
      <c r="A996" s="1">
        <v>43872.458333333336</v>
      </c>
      <c r="B996" s="2">
        <v>43872.458333333336</v>
      </c>
      <c r="C996">
        <v>0.26</v>
      </c>
      <c r="D996">
        <f t="shared" si="16"/>
        <v>11</v>
      </c>
      <c r="E996">
        <v>0.92600000000000005</v>
      </c>
    </row>
    <row r="997" spans="1:5" x14ac:dyDescent="0.25">
      <c r="A997" s="1">
        <v>43872.5</v>
      </c>
      <c r="B997" s="2">
        <v>43872.5</v>
      </c>
      <c r="C997">
        <v>0.17</v>
      </c>
      <c r="D997">
        <f t="shared" si="16"/>
        <v>12</v>
      </c>
      <c r="E997">
        <v>0.89600000000000002</v>
      </c>
    </row>
    <row r="998" spans="1:5" x14ac:dyDescent="0.25">
      <c r="A998" s="1">
        <v>43872.541666666664</v>
      </c>
      <c r="B998" s="2">
        <v>43872.541666666664</v>
      </c>
      <c r="C998">
        <v>0.20799999999999999</v>
      </c>
      <c r="D998">
        <f t="shared" si="16"/>
        <v>13</v>
      </c>
      <c r="E998">
        <v>0.83399999999999996</v>
      </c>
    </row>
    <row r="999" spans="1:5" x14ac:dyDescent="0.25">
      <c r="A999" s="1">
        <v>43872.583333333336</v>
      </c>
      <c r="B999" s="2">
        <v>43872.583333333336</v>
      </c>
      <c r="C999">
        <v>0.16400000000000001</v>
      </c>
      <c r="D999">
        <f t="shared" si="16"/>
        <v>14</v>
      </c>
      <c r="E999">
        <v>1.0109999999999999</v>
      </c>
    </row>
    <row r="1000" spans="1:5" x14ac:dyDescent="0.25">
      <c r="A1000" s="1">
        <v>43872.625</v>
      </c>
      <c r="B1000" s="2">
        <v>43872.625</v>
      </c>
      <c r="C1000">
        <v>0.158</v>
      </c>
      <c r="D1000">
        <f t="shared" si="16"/>
        <v>15</v>
      </c>
      <c r="E1000">
        <v>1.3520000000000001</v>
      </c>
    </row>
    <row r="1001" spans="1:5" x14ac:dyDescent="0.25">
      <c r="A1001" s="1">
        <v>43872.666666666664</v>
      </c>
      <c r="B1001" s="2">
        <v>43872.666666666664</v>
      </c>
      <c r="C1001">
        <v>1.089</v>
      </c>
      <c r="D1001">
        <f t="shared" si="16"/>
        <v>16</v>
      </c>
      <c r="E1001">
        <v>7.3999999999999996E-2</v>
      </c>
    </row>
    <row r="1002" spans="1:5" x14ac:dyDescent="0.25">
      <c r="A1002" s="1">
        <v>43872.708333333336</v>
      </c>
      <c r="B1002" s="2">
        <v>43872.708333333336</v>
      </c>
      <c r="C1002">
        <v>1.2649999999999999</v>
      </c>
      <c r="D1002">
        <f t="shared" si="16"/>
        <v>17</v>
      </c>
      <c r="E1002">
        <v>6.0000000000000001E-3</v>
      </c>
    </row>
    <row r="1003" spans="1:5" x14ac:dyDescent="0.25">
      <c r="A1003" s="1">
        <v>43872.75</v>
      </c>
      <c r="B1003" s="2">
        <v>43872.75</v>
      </c>
      <c r="C1003">
        <v>0.64400000000000002</v>
      </c>
      <c r="D1003">
        <f t="shared" si="16"/>
        <v>18</v>
      </c>
      <c r="E1003">
        <v>0</v>
      </c>
    </row>
    <row r="1004" spans="1:5" x14ac:dyDescent="0.25">
      <c r="A1004" s="1">
        <v>43872.791666666664</v>
      </c>
      <c r="B1004" s="2">
        <v>43872.791666666664</v>
      </c>
      <c r="C1004">
        <v>0.72899999999999998</v>
      </c>
      <c r="D1004">
        <f t="shared" si="16"/>
        <v>19</v>
      </c>
      <c r="E1004">
        <v>0</v>
      </c>
    </row>
    <row r="1005" spans="1:5" x14ac:dyDescent="0.25">
      <c r="A1005" s="1">
        <v>43872.833333333336</v>
      </c>
      <c r="B1005" s="2">
        <v>43872.833333333336</v>
      </c>
      <c r="C1005">
        <v>0.91700000000000004</v>
      </c>
      <c r="D1005">
        <f t="shared" si="16"/>
        <v>20</v>
      </c>
      <c r="E1005">
        <v>0</v>
      </c>
    </row>
    <row r="1006" spans="1:5" x14ac:dyDescent="0.25">
      <c r="A1006" s="1">
        <v>43872.875</v>
      </c>
      <c r="B1006" s="2">
        <v>43872.875</v>
      </c>
      <c r="C1006">
        <v>0.63600000000000001</v>
      </c>
      <c r="D1006">
        <f t="shared" si="16"/>
        <v>21</v>
      </c>
      <c r="E1006">
        <v>0</v>
      </c>
    </row>
    <row r="1007" spans="1:5" x14ac:dyDescent="0.25">
      <c r="A1007" s="1">
        <v>43872.916666666664</v>
      </c>
      <c r="B1007" s="2">
        <v>43872.916666666664</v>
      </c>
      <c r="C1007">
        <v>0.752</v>
      </c>
      <c r="D1007">
        <f t="shared" si="16"/>
        <v>22</v>
      </c>
      <c r="E1007">
        <v>0</v>
      </c>
    </row>
    <row r="1008" spans="1:5" x14ac:dyDescent="0.25">
      <c r="A1008" s="1">
        <v>43872.958333333336</v>
      </c>
      <c r="B1008" s="2">
        <v>43872.958333333336</v>
      </c>
      <c r="C1008">
        <v>0.79500000000000004</v>
      </c>
      <c r="D1008">
        <f t="shared" si="16"/>
        <v>23</v>
      </c>
      <c r="E1008">
        <v>0</v>
      </c>
    </row>
    <row r="1009" spans="1:5" x14ac:dyDescent="0.25">
      <c r="A1009" s="1">
        <v>43872</v>
      </c>
      <c r="B1009" s="2">
        <v>43872</v>
      </c>
      <c r="C1009">
        <v>0.89700000000000002</v>
      </c>
      <c r="D1009">
        <f t="shared" si="16"/>
        <v>0</v>
      </c>
      <c r="E1009">
        <v>0</v>
      </c>
    </row>
    <row r="1010" spans="1:5" x14ac:dyDescent="0.25">
      <c r="A1010" s="1">
        <v>43873.041666666664</v>
      </c>
      <c r="B1010" s="2">
        <v>43873.041666666664</v>
      </c>
      <c r="C1010">
        <v>1.643</v>
      </c>
      <c r="D1010">
        <f t="shared" si="16"/>
        <v>1</v>
      </c>
      <c r="E1010">
        <v>0</v>
      </c>
    </row>
    <row r="1011" spans="1:5" x14ac:dyDescent="0.25">
      <c r="A1011" s="1">
        <v>43873.083333333336</v>
      </c>
      <c r="B1011" s="2">
        <v>43873.083333333336</v>
      </c>
      <c r="C1011">
        <v>0.54300000000000004</v>
      </c>
      <c r="D1011">
        <f t="shared" si="16"/>
        <v>2</v>
      </c>
      <c r="E1011">
        <v>0</v>
      </c>
    </row>
    <row r="1012" spans="1:5" x14ac:dyDescent="0.25">
      <c r="A1012" s="1">
        <v>43873.125</v>
      </c>
      <c r="B1012" s="2">
        <v>43873.125</v>
      </c>
      <c r="C1012">
        <v>0.498</v>
      </c>
      <c r="D1012">
        <f t="shared" si="16"/>
        <v>3</v>
      </c>
      <c r="E1012">
        <v>0</v>
      </c>
    </row>
    <row r="1013" spans="1:5" x14ac:dyDescent="0.25">
      <c r="A1013" s="1">
        <v>43873.166666666664</v>
      </c>
      <c r="B1013" s="2">
        <v>43873.166666666664</v>
      </c>
      <c r="C1013">
        <v>0.41699999999999998</v>
      </c>
      <c r="D1013">
        <f t="shared" si="16"/>
        <v>4</v>
      </c>
      <c r="E1013">
        <v>0</v>
      </c>
    </row>
    <row r="1014" spans="1:5" x14ac:dyDescent="0.25">
      <c r="A1014" s="1">
        <v>43873.208333333336</v>
      </c>
      <c r="B1014" s="2">
        <v>43873.208333333336</v>
      </c>
      <c r="C1014">
        <v>0.28699999999999998</v>
      </c>
      <c r="D1014">
        <f t="shared" si="16"/>
        <v>5</v>
      </c>
      <c r="E1014">
        <v>0</v>
      </c>
    </row>
    <row r="1015" spans="1:5" x14ac:dyDescent="0.25">
      <c r="A1015" s="1">
        <v>43873.25</v>
      </c>
      <c r="B1015" s="2">
        <v>43873.25</v>
      </c>
      <c r="C1015">
        <v>0.38800000000000001</v>
      </c>
      <c r="D1015">
        <f t="shared" si="16"/>
        <v>6</v>
      </c>
      <c r="E1015">
        <v>0</v>
      </c>
    </row>
    <row r="1016" spans="1:5" x14ac:dyDescent="0.25">
      <c r="A1016" s="1">
        <v>43873.291666666664</v>
      </c>
      <c r="B1016" s="2">
        <v>43873.291666666664</v>
      </c>
      <c r="C1016">
        <v>0.32900000000000001</v>
      </c>
      <c r="D1016">
        <f t="shared" si="16"/>
        <v>7</v>
      </c>
      <c r="E1016">
        <v>0</v>
      </c>
    </row>
    <row r="1017" spans="1:5" x14ac:dyDescent="0.25">
      <c r="A1017" s="1">
        <v>43873.333333333336</v>
      </c>
      <c r="B1017" s="2">
        <v>43873.333333333336</v>
      </c>
      <c r="C1017">
        <v>0.20300000000000001</v>
      </c>
      <c r="D1017">
        <f t="shared" si="16"/>
        <v>8</v>
      </c>
      <c r="E1017">
        <v>0.14599999999999999</v>
      </c>
    </row>
    <row r="1018" spans="1:5" x14ac:dyDescent="0.25">
      <c r="A1018" s="1">
        <v>43873.375</v>
      </c>
      <c r="B1018" s="2">
        <v>43873.375</v>
      </c>
      <c r="C1018">
        <v>7.0000000000000007E-2</v>
      </c>
      <c r="D1018">
        <f t="shared" si="16"/>
        <v>9</v>
      </c>
      <c r="E1018">
        <v>0.95799999999999996</v>
      </c>
    </row>
    <row r="1019" spans="1:5" x14ac:dyDescent="0.25">
      <c r="A1019" s="1">
        <v>43873.416666666664</v>
      </c>
      <c r="B1019" s="2">
        <v>43873.416666666664</v>
      </c>
      <c r="C1019">
        <v>0.41699999999999998</v>
      </c>
      <c r="D1019">
        <f t="shared" si="16"/>
        <v>10</v>
      </c>
      <c r="E1019">
        <v>2.2549999999999999</v>
      </c>
    </row>
    <row r="1020" spans="1:5" x14ac:dyDescent="0.25">
      <c r="A1020" s="1">
        <v>43873.458333333336</v>
      </c>
      <c r="B1020" s="2">
        <v>43873.458333333336</v>
      </c>
      <c r="C1020">
        <v>8.2000000000000003E-2</v>
      </c>
      <c r="D1020">
        <f t="shared" si="16"/>
        <v>11</v>
      </c>
      <c r="E1020">
        <v>1.0329999999999999</v>
      </c>
    </row>
    <row r="1021" spans="1:5" x14ac:dyDescent="0.25">
      <c r="A1021" s="1">
        <v>43873.5</v>
      </c>
      <c r="B1021" s="2">
        <v>43873.5</v>
      </c>
      <c r="C1021">
        <v>0.156</v>
      </c>
      <c r="D1021">
        <f t="shared" si="16"/>
        <v>12</v>
      </c>
      <c r="E1021">
        <v>0.91</v>
      </c>
    </row>
    <row r="1022" spans="1:5" x14ac:dyDescent="0.25">
      <c r="A1022" s="1">
        <v>43873.541666666664</v>
      </c>
      <c r="B1022" s="2">
        <v>43873.541666666664</v>
      </c>
      <c r="C1022">
        <v>0.22</v>
      </c>
      <c r="D1022">
        <f t="shared" si="16"/>
        <v>13</v>
      </c>
      <c r="E1022">
        <v>0.43099999999999999</v>
      </c>
    </row>
    <row r="1023" spans="1:5" x14ac:dyDescent="0.25">
      <c r="A1023" s="1">
        <v>43873.583333333336</v>
      </c>
      <c r="B1023" s="2">
        <v>43873.583333333336</v>
      </c>
      <c r="C1023">
        <v>1.361</v>
      </c>
      <c r="D1023">
        <f t="shared" si="16"/>
        <v>14</v>
      </c>
      <c r="E1023">
        <v>0.69499999999999995</v>
      </c>
    </row>
    <row r="1024" spans="1:5" x14ac:dyDescent="0.25">
      <c r="A1024" s="1">
        <v>43873.625</v>
      </c>
      <c r="B1024" s="2">
        <v>43873.625</v>
      </c>
      <c r="C1024">
        <v>0.999</v>
      </c>
      <c r="D1024">
        <f t="shared" si="16"/>
        <v>15</v>
      </c>
      <c r="E1024">
        <v>0.01</v>
      </c>
    </row>
    <row r="1025" spans="1:5" x14ac:dyDescent="0.25">
      <c r="A1025" s="1">
        <v>43873.666666666664</v>
      </c>
      <c r="B1025" s="2">
        <v>43873.666666666664</v>
      </c>
      <c r="C1025">
        <v>1.1639999999999999</v>
      </c>
      <c r="D1025">
        <f t="shared" si="16"/>
        <v>16</v>
      </c>
      <c r="E1025">
        <v>7.0000000000000001E-3</v>
      </c>
    </row>
    <row r="1026" spans="1:5" x14ac:dyDescent="0.25">
      <c r="A1026" s="1">
        <v>43873.708333333336</v>
      </c>
      <c r="B1026" s="2">
        <v>43873.708333333336</v>
      </c>
      <c r="C1026">
        <v>1.5629999999999999</v>
      </c>
      <c r="D1026">
        <f t="shared" si="16"/>
        <v>17</v>
      </c>
      <c r="E1026">
        <v>0</v>
      </c>
    </row>
    <row r="1027" spans="1:5" x14ac:dyDescent="0.25">
      <c r="A1027" s="1">
        <v>43873.75</v>
      </c>
      <c r="B1027" s="2">
        <v>43873.75</v>
      </c>
      <c r="C1027">
        <v>1.1000000000000001</v>
      </c>
      <c r="D1027">
        <f t="shared" ref="D1027:D1090" si="17">HOUR(B1027)</f>
        <v>18</v>
      </c>
      <c r="E1027">
        <v>0</v>
      </c>
    </row>
    <row r="1028" spans="1:5" x14ac:dyDescent="0.25">
      <c r="A1028" s="1">
        <v>43873.791666666664</v>
      </c>
      <c r="B1028" s="2">
        <v>43873.791666666664</v>
      </c>
      <c r="C1028">
        <v>1.131</v>
      </c>
      <c r="D1028">
        <f t="shared" si="17"/>
        <v>19</v>
      </c>
      <c r="E1028">
        <v>0</v>
      </c>
    </row>
    <row r="1029" spans="1:5" x14ac:dyDescent="0.25">
      <c r="A1029" s="1">
        <v>43873.833333333336</v>
      </c>
      <c r="B1029" s="2">
        <v>43873.833333333336</v>
      </c>
      <c r="C1029">
        <v>1.296</v>
      </c>
      <c r="D1029">
        <f t="shared" si="17"/>
        <v>20</v>
      </c>
      <c r="E1029">
        <v>0</v>
      </c>
    </row>
    <row r="1030" spans="1:5" x14ac:dyDescent="0.25">
      <c r="A1030" s="1">
        <v>43873.875</v>
      </c>
      <c r="B1030" s="2">
        <v>43873.875</v>
      </c>
      <c r="C1030">
        <v>1.61</v>
      </c>
      <c r="D1030">
        <f t="shared" si="17"/>
        <v>21</v>
      </c>
      <c r="E1030">
        <v>0</v>
      </c>
    </row>
    <row r="1031" spans="1:5" x14ac:dyDescent="0.25">
      <c r="A1031" s="1">
        <v>43873.916666666664</v>
      </c>
      <c r="B1031" s="2">
        <v>43873.916666666664</v>
      </c>
      <c r="C1031">
        <v>1.5720000000000001</v>
      </c>
      <c r="D1031">
        <f t="shared" si="17"/>
        <v>22</v>
      </c>
      <c r="E1031">
        <v>0</v>
      </c>
    </row>
    <row r="1032" spans="1:5" x14ac:dyDescent="0.25">
      <c r="A1032" s="1">
        <v>43873.958333333336</v>
      </c>
      <c r="B1032" s="2">
        <v>43873.958333333336</v>
      </c>
      <c r="C1032">
        <v>1.278</v>
      </c>
      <c r="D1032">
        <f t="shared" si="17"/>
        <v>23</v>
      </c>
      <c r="E1032">
        <v>0</v>
      </c>
    </row>
    <row r="1033" spans="1:5" x14ac:dyDescent="0.25">
      <c r="A1033" s="1">
        <v>43873</v>
      </c>
      <c r="B1033" s="2">
        <v>43873</v>
      </c>
      <c r="C1033">
        <v>0.81299999999999994</v>
      </c>
      <c r="D1033">
        <f t="shared" si="17"/>
        <v>0</v>
      </c>
      <c r="E1033">
        <v>0</v>
      </c>
    </row>
    <row r="1034" spans="1:5" x14ac:dyDescent="0.25">
      <c r="A1034" s="1">
        <v>43874.041666666664</v>
      </c>
      <c r="B1034" s="2">
        <v>43874.041666666664</v>
      </c>
      <c r="C1034">
        <v>1.248</v>
      </c>
      <c r="D1034">
        <f t="shared" si="17"/>
        <v>1</v>
      </c>
      <c r="E1034">
        <v>0</v>
      </c>
    </row>
    <row r="1035" spans="1:5" x14ac:dyDescent="0.25">
      <c r="A1035" s="1">
        <v>43874.083333333336</v>
      </c>
      <c r="B1035" s="2">
        <v>43874.083333333336</v>
      </c>
      <c r="C1035">
        <v>1.194</v>
      </c>
      <c r="D1035">
        <f t="shared" si="17"/>
        <v>2</v>
      </c>
      <c r="E1035">
        <v>0</v>
      </c>
    </row>
    <row r="1036" spans="1:5" x14ac:dyDescent="0.25">
      <c r="A1036" s="1">
        <v>43874.125</v>
      </c>
      <c r="B1036" s="2">
        <v>43874.125</v>
      </c>
      <c r="C1036">
        <v>1.333</v>
      </c>
      <c r="D1036">
        <f t="shared" si="17"/>
        <v>3</v>
      </c>
      <c r="E1036">
        <v>0</v>
      </c>
    </row>
    <row r="1037" spans="1:5" x14ac:dyDescent="0.25">
      <c r="A1037" s="1">
        <v>43874.166666666664</v>
      </c>
      <c r="B1037" s="2">
        <v>43874.166666666664</v>
      </c>
      <c r="C1037">
        <v>0.39100000000000001</v>
      </c>
      <c r="D1037">
        <f t="shared" si="17"/>
        <v>4</v>
      </c>
      <c r="E1037">
        <v>0</v>
      </c>
    </row>
    <row r="1038" spans="1:5" x14ac:dyDescent="0.25">
      <c r="A1038" s="1">
        <v>43874.208333333336</v>
      </c>
      <c r="B1038" s="2">
        <v>43874.208333333336</v>
      </c>
      <c r="C1038">
        <v>0.35899999999999999</v>
      </c>
      <c r="D1038">
        <f t="shared" si="17"/>
        <v>5</v>
      </c>
      <c r="E1038">
        <v>0</v>
      </c>
    </row>
    <row r="1039" spans="1:5" x14ac:dyDescent="0.25">
      <c r="A1039" s="1">
        <v>43874.25</v>
      </c>
      <c r="B1039" s="2">
        <v>43874.25</v>
      </c>
      <c r="C1039">
        <v>0.40300000000000002</v>
      </c>
      <c r="D1039">
        <f t="shared" si="17"/>
        <v>6</v>
      </c>
      <c r="E1039">
        <v>0</v>
      </c>
    </row>
    <row r="1040" spans="1:5" x14ac:dyDescent="0.25">
      <c r="A1040" s="1">
        <v>43874.291666666664</v>
      </c>
      <c r="B1040" s="2">
        <v>43874.291666666664</v>
      </c>
      <c r="C1040">
        <v>0.38300000000000001</v>
      </c>
      <c r="D1040">
        <f t="shared" si="17"/>
        <v>7</v>
      </c>
      <c r="E1040">
        <v>0</v>
      </c>
    </row>
    <row r="1041" spans="1:5" x14ac:dyDescent="0.25">
      <c r="A1041" s="1">
        <v>43874.333333333336</v>
      </c>
      <c r="B1041" s="2">
        <v>43874.333333333336</v>
      </c>
      <c r="C1041">
        <v>0.438</v>
      </c>
      <c r="D1041">
        <f t="shared" si="17"/>
        <v>8</v>
      </c>
      <c r="E1041">
        <v>0.16300000000000001</v>
      </c>
    </row>
    <row r="1042" spans="1:5" x14ac:dyDescent="0.25">
      <c r="A1042" s="1">
        <v>43874.375</v>
      </c>
      <c r="B1042" s="2">
        <v>43874.375</v>
      </c>
      <c r="C1042">
        <v>1E-3</v>
      </c>
      <c r="D1042">
        <f t="shared" si="17"/>
        <v>9</v>
      </c>
      <c r="E1042">
        <v>2.0870000000000002</v>
      </c>
    </row>
    <row r="1043" spans="1:5" x14ac:dyDescent="0.25">
      <c r="A1043" s="1">
        <v>43874.416666666664</v>
      </c>
      <c r="B1043" s="2">
        <v>43874.416666666664</v>
      </c>
      <c r="C1043">
        <v>0</v>
      </c>
      <c r="D1043">
        <f t="shared" si="17"/>
        <v>10</v>
      </c>
      <c r="E1043">
        <v>3.3969999999999998</v>
      </c>
    </row>
    <row r="1044" spans="1:5" x14ac:dyDescent="0.25">
      <c r="A1044" s="1">
        <v>43874.458333333336</v>
      </c>
      <c r="B1044" s="2">
        <v>43874.458333333336</v>
      </c>
      <c r="C1044">
        <v>0</v>
      </c>
      <c r="D1044">
        <f t="shared" si="17"/>
        <v>11</v>
      </c>
      <c r="E1044">
        <v>3.9329999999999998</v>
      </c>
    </row>
    <row r="1045" spans="1:5" x14ac:dyDescent="0.25">
      <c r="A1045" s="1">
        <v>43874.5</v>
      </c>
      <c r="B1045" s="2">
        <v>43874.5</v>
      </c>
      <c r="C1045">
        <v>0</v>
      </c>
      <c r="D1045">
        <f t="shared" si="17"/>
        <v>12</v>
      </c>
      <c r="E1045">
        <v>5.0469999999999997</v>
      </c>
    </row>
    <row r="1046" spans="1:5" x14ac:dyDescent="0.25">
      <c r="A1046" s="1">
        <v>43874.541666666664</v>
      </c>
      <c r="B1046" s="2">
        <v>43874.541666666664</v>
      </c>
      <c r="C1046">
        <v>0</v>
      </c>
      <c r="D1046">
        <f t="shared" si="17"/>
        <v>13</v>
      </c>
      <c r="E1046">
        <v>4.8179999999999996</v>
      </c>
    </row>
    <row r="1047" spans="1:5" x14ac:dyDescent="0.25">
      <c r="A1047" s="1">
        <v>43874.583333333336</v>
      </c>
      <c r="B1047" s="2">
        <v>43874.583333333336</v>
      </c>
      <c r="C1047">
        <v>0</v>
      </c>
      <c r="D1047">
        <f t="shared" si="17"/>
        <v>14</v>
      </c>
      <c r="E1047">
        <v>3.2879999999999998</v>
      </c>
    </row>
    <row r="1048" spans="1:5" x14ac:dyDescent="0.25">
      <c r="A1048" s="1">
        <v>43874.625</v>
      </c>
      <c r="B1048" s="2">
        <v>43874.625</v>
      </c>
      <c r="C1048">
        <v>2.9000000000000001E-2</v>
      </c>
      <c r="D1048">
        <f t="shared" si="17"/>
        <v>15</v>
      </c>
      <c r="E1048">
        <v>1.7509999999999999</v>
      </c>
    </row>
    <row r="1049" spans="1:5" x14ac:dyDescent="0.25">
      <c r="A1049" s="1">
        <v>43874.666666666664</v>
      </c>
      <c r="B1049" s="2">
        <v>43874.666666666664</v>
      </c>
      <c r="C1049">
        <v>0.13400000000000001</v>
      </c>
      <c r="D1049">
        <f t="shared" si="17"/>
        <v>16</v>
      </c>
      <c r="E1049">
        <v>0.307</v>
      </c>
    </row>
    <row r="1050" spans="1:5" x14ac:dyDescent="0.25">
      <c r="A1050" s="1">
        <v>43874.708333333336</v>
      </c>
      <c r="B1050" s="2">
        <v>43874.708333333336</v>
      </c>
      <c r="C1050">
        <v>0.52800000000000002</v>
      </c>
      <c r="D1050">
        <f t="shared" si="17"/>
        <v>17</v>
      </c>
      <c r="E1050">
        <v>2.3E-2</v>
      </c>
    </row>
    <row r="1051" spans="1:5" x14ac:dyDescent="0.25">
      <c r="A1051" s="1">
        <v>43874.75</v>
      </c>
      <c r="B1051" s="2">
        <v>43874.75</v>
      </c>
      <c r="C1051">
        <v>0.7</v>
      </c>
      <c r="D1051">
        <f t="shared" si="17"/>
        <v>18</v>
      </c>
      <c r="E1051">
        <v>0</v>
      </c>
    </row>
    <row r="1052" spans="1:5" x14ac:dyDescent="0.25">
      <c r="A1052" s="1">
        <v>43874.791666666664</v>
      </c>
      <c r="B1052" s="2">
        <v>43874.791666666664</v>
      </c>
      <c r="C1052">
        <v>0.73099999999999998</v>
      </c>
      <c r="D1052">
        <f t="shared" si="17"/>
        <v>19</v>
      </c>
      <c r="E1052">
        <v>0</v>
      </c>
    </row>
    <row r="1053" spans="1:5" x14ac:dyDescent="0.25">
      <c r="A1053" s="1">
        <v>43874.833333333336</v>
      </c>
      <c r="B1053" s="2">
        <v>43874.833333333336</v>
      </c>
      <c r="C1053">
        <v>0.75900000000000001</v>
      </c>
      <c r="D1053">
        <f t="shared" si="17"/>
        <v>20</v>
      </c>
      <c r="E1053">
        <v>0</v>
      </c>
    </row>
    <row r="1054" spans="1:5" x14ac:dyDescent="0.25">
      <c r="A1054" s="1">
        <v>43874.875</v>
      </c>
      <c r="B1054" s="2">
        <v>43874.875</v>
      </c>
      <c r="C1054">
        <v>0.65700000000000003</v>
      </c>
      <c r="D1054">
        <f t="shared" si="17"/>
        <v>21</v>
      </c>
      <c r="E1054">
        <v>0</v>
      </c>
    </row>
    <row r="1055" spans="1:5" x14ac:dyDescent="0.25">
      <c r="A1055" s="1">
        <v>43874.916666666664</v>
      </c>
      <c r="B1055" s="2">
        <v>43874.916666666664</v>
      </c>
      <c r="C1055">
        <v>0.69399999999999995</v>
      </c>
      <c r="D1055">
        <f t="shared" si="17"/>
        <v>22</v>
      </c>
      <c r="E1055">
        <v>0</v>
      </c>
    </row>
    <row r="1056" spans="1:5" x14ac:dyDescent="0.25">
      <c r="A1056" s="1">
        <v>43874.958333333336</v>
      </c>
      <c r="B1056" s="2">
        <v>43874.958333333336</v>
      </c>
      <c r="C1056">
        <v>0.81799999999999995</v>
      </c>
      <c r="D1056">
        <f t="shared" si="17"/>
        <v>23</v>
      </c>
      <c r="E1056">
        <v>0</v>
      </c>
    </row>
    <row r="1057" spans="1:5" x14ac:dyDescent="0.25">
      <c r="A1057" s="1">
        <v>43874</v>
      </c>
      <c r="B1057" s="2">
        <v>43874</v>
      </c>
      <c r="C1057">
        <v>1.9770000000000001</v>
      </c>
      <c r="D1057">
        <f t="shared" si="17"/>
        <v>0</v>
      </c>
      <c r="E1057">
        <v>0</v>
      </c>
    </row>
    <row r="1058" spans="1:5" x14ac:dyDescent="0.25">
      <c r="A1058" s="1">
        <v>43875.041666666664</v>
      </c>
      <c r="B1058" s="2">
        <v>43875.041666666664</v>
      </c>
      <c r="C1058">
        <v>1.4</v>
      </c>
      <c r="D1058">
        <f t="shared" si="17"/>
        <v>1</v>
      </c>
      <c r="E1058">
        <v>0</v>
      </c>
    </row>
    <row r="1059" spans="1:5" x14ac:dyDescent="0.25">
      <c r="A1059" s="1">
        <v>43875.083333333336</v>
      </c>
      <c r="B1059" s="2">
        <v>43875.083333333336</v>
      </c>
      <c r="C1059">
        <v>1.379</v>
      </c>
      <c r="D1059">
        <f t="shared" si="17"/>
        <v>2</v>
      </c>
      <c r="E1059">
        <v>0</v>
      </c>
    </row>
    <row r="1060" spans="1:5" x14ac:dyDescent="0.25">
      <c r="A1060" s="1">
        <v>43875.125</v>
      </c>
      <c r="B1060" s="2">
        <v>43875.125</v>
      </c>
      <c r="C1060">
        <v>0.47299999999999998</v>
      </c>
      <c r="D1060">
        <f t="shared" si="17"/>
        <v>3</v>
      </c>
      <c r="E1060">
        <v>0</v>
      </c>
    </row>
    <row r="1061" spans="1:5" x14ac:dyDescent="0.25">
      <c r="A1061" s="1">
        <v>43875.166666666664</v>
      </c>
      <c r="B1061" s="2">
        <v>43875.166666666664</v>
      </c>
      <c r="C1061">
        <v>0.48799999999999999</v>
      </c>
      <c r="D1061">
        <f t="shared" si="17"/>
        <v>4</v>
      </c>
      <c r="E1061">
        <v>0</v>
      </c>
    </row>
    <row r="1062" spans="1:5" x14ac:dyDescent="0.25">
      <c r="A1062" s="1">
        <v>43875.208333333336</v>
      </c>
      <c r="B1062" s="2">
        <v>43875.208333333336</v>
      </c>
      <c r="C1062">
        <v>0.39600000000000002</v>
      </c>
      <c r="D1062">
        <f t="shared" si="17"/>
        <v>5</v>
      </c>
      <c r="E1062">
        <v>0</v>
      </c>
    </row>
    <row r="1063" spans="1:5" x14ac:dyDescent="0.25">
      <c r="A1063" s="1">
        <v>43875.25</v>
      </c>
      <c r="B1063" s="2">
        <v>43875.25</v>
      </c>
      <c r="C1063">
        <v>0.40699999999999997</v>
      </c>
      <c r="D1063">
        <f t="shared" si="17"/>
        <v>6</v>
      </c>
      <c r="E1063">
        <v>0</v>
      </c>
    </row>
    <row r="1064" spans="1:5" x14ac:dyDescent="0.25">
      <c r="A1064" s="1">
        <v>43875.291666666664</v>
      </c>
      <c r="B1064" s="2">
        <v>43875.291666666664</v>
      </c>
      <c r="C1064">
        <v>0.56399999999999995</v>
      </c>
      <c r="D1064">
        <f t="shared" si="17"/>
        <v>7</v>
      </c>
      <c r="E1064">
        <v>0</v>
      </c>
    </row>
    <row r="1065" spans="1:5" x14ac:dyDescent="0.25">
      <c r="A1065" s="1">
        <v>43875.333333333336</v>
      </c>
      <c r="B1065" s="2">
        <v>43875.333333333336</v>
      </c>
      <c r="C1065">
        <v>0.55300000000000005</v>
      </c>
      <c r="D1065">
        <f t="shared" si="17"/>
        <v>8</v>
      </c>
      <c r="E1065">
        <v>0</v>
      </c>
    </row>
    <row r="1066" spans="1:5" x14ac:dyDescent="0.25">
      <c r="A1066" s="1">
        <v>43875.375</v>
      </c>
      <c r="B1066" s="2">
        <v>43875.375</v>
      </c>
      <c r="C1066">
        <v>0.32</v>
      </c>
      <c r="D1066">
        <f t="shared" si="17"/>
        <v>9</v>
      </c>
      <c r="E1066">
        <v>6.0000000000000001E-3</v>
      </c>
    </row>
    <row r="1067" spans="1:5" x14ac:dyDescent="0.25">
      <c r="A1067" s="1">
        <v>43875.416666666664</v>
      </c>
      <c r="B1067" s="2">
        <v>43875.416666666664</v>
      </c>
      <c r="C1067">
        <v>0.158</v>
      </c>
      <c r="D1067">
        <f t="shared" si="17"/>
        <v>10</v>
      </c>
      <c r="E1067">
        <v>0.107</v>
      </c>
    </row>
    <row r="1068" spans="1:5" x14ac:dyDescent="0.25">
      <c r="A1068" s="1">
        <v>43875.458333333336</v>
      </c>
      <c r="B1068" s="2">
        <v>43875.458333333336</v>
      </c>
      <c r="C1068">
        <v>7.6999999999999999E-2</v>
      </c>
      <c r="D1068">
        <f t="shared" si="17"/>
        <v>11</v>
      </c>
      <c r="E1068">
        <v>0.26700000000000002</v>
      </c>
    </row>
    <row r="1069" spans="1:5" x14ac:dyDescent="0.25">
      <c r="A1069" s="1">
        <v>43875.5</v>
      </c>
      <c r="B1069" s="2">
        <v>43875.5</v>
      </c>
      <c r="C1069">
        <v>0.16</v>
      </c>
      <c r="D1069">
        <f t="shared" si="17"/>
        <v>12</v>
      </c>
      <c r="E1069">
        <v>3.1E-2</v>
      </c>
    </row>
    <row r="1070" spans="1:5" x14ac:dyDescent="0.25">
      <c r="A1070" s="1">
        <v>43875.541666666664</v>
      </c>
      <c r="B1070" s="2">
        <v>43875.541666666664</v>
      </c>
      <c r="C1070">
        <v>0.36099999999999999</v>
      </c>
      <c r="D1070">
        <f t="shared" si="17"/>
        <v>13</v>
      </c>
      <c r="E1070">
        <v>4.7E-2</v>
      </c>
    </row>
    <row r="1071" spans="1:5" x14ac:dyDescent="0.25">
      <c r="A1071" s="1">
        <v>43875.583333333336</v>
      </c>
      <c r="B1071" s="2">
        <v>43875.583333333336</v>
      </c>
      <c r="C1071">
        <v>0.58799999999999997</v>
      </c>
      <c r="D1071">
        <f t="shared" si="17"/>
        <v>14</v>
      </c>
      <c r="E1071">
        <v>5.7000000000000002E-2</v>
      </c>
    </row>
    <row r="1072" spans="1:5" x14ac:dyDescent="0.25">
      <c r="A1072" s="1">
        <v>43875.625</v>
      </c>
      <c r="B1072" s="2">
        <v>43875.625</v>
      </c>
      <c r="C1072">
        <v>0.08</v>
      </c>
      <c r="D1072">
        <f t="shared" si="17"/>
        <v>15</v>
      </c>
      <c r="E1072">
        <v>0.186</v>
      </c>
    </row>
    <row r="1073" spans="1:5" x14ac:dyDescent="0.25">
      <c r="A1073" s="1">
        <v>43875.666666666664</v>
      </c>
      <c r="B1073" s="2">
        <v>43875.666666666664</v>
      </c>
      <c r="C1073">
        <v>0.24099999999999999</v>
      </c>
      <c r="D1073">
        <f t="shared" si="17"/>
        <v>16</v>
      </c>
      <c r="E1073">
        <v>0.17799999999999999</v>
      </c>
    </row>
    <row r="1074" spans="1:5" x14ac:dyDescent="0.25">
      <c r="A1074" s="1">
        <v>43875.708333333336</v>
      </c>
      <c r="B1074" s="2">
        <v>43875.708333333336</v>
      </c>
      <c r="C1074">
        <v>0.61</v>
      </c>
      <c r="D1074">
        <f t="shared" si="17"/>
        <v>17</v>
      </c>
      <c r="E1074">
        <v>1E-3</v>
      </c>
    </row>
    <row r="1075" spans="1:5" x14ac:dyDescent="0.25">
      <c r="A1075" s="1">
        <v>43875.75</v>
      </c>
      <c r="B1075" s="2">
        <v>43875.75</v>
      </c>
      <c r="C1075">
        <v>1.1839999999999999</v>
      </c>
      <c r="D1075">
        <f t="shared" si="17"/>
        <v>18</v>
      </c>
      <c r="E1075">
        <v>0</v>
      </c>
    </row>
    <row r="1076" spans="1:5" x14ac:dyDescent="0.25">
      <c r="A1076" s="1">
        <v>43875.791666666664</v>
      </c>
      <c r="B1076" s="2">
        <v>43875.791666666664</v>
      </c>
      <c r="C1076">
        <v>1.3180000000000001</v>
      </c>
      <c r="D1076">
        <f t="shared" si="17"/>
        <v>19</v>
      </c>
      <c r="E1076">
        <v>0</v>
      </c>
    </row>
    <row r="1077" spans="1:5" x14ac:dyDescent="0.25">
      <c r="A1077" s="1">
        <v>43875.833333333336</v>
      </c>
      <c r="B1077" s="2">
        <v>43875.833333333336</v>
      </c>
      <c r="C1077">
        <v>0.46899999999999997</v>
      </c>
      <c r="D1077">
        <f t="shared" si="17"/>
        <v>20</v>
      </c>
      <c r="E1077">
        <v>0</v>
      </c>
    </row>
    <row r="1078" spans="1:5" x14ac:dyDescent="0.25">
      <c r="A1078" s="1">
        <v>43875.875</v>
      </c>
      <c r="B1078" s="2">
        <v>43875.875</v>
      </c>
      <c r="C1078">
        <v>0.55800000000000005</v>
      </c>
      <c r="D1078">
        <f t="shared" si="17"/>
        <v>21</v>
      </c>
      <c r="E1078">
        <v>0</v>
      </c>
    </row>
    <row r="1079" spans="1:5" x14ac:dyDescent="0.25">
      <c r="A1079" s="1">
        <v>43875.916666666664</v>
      </c>
      <c r="B1079" s="2">
        <v>43875.916666666664</v>
      </c>
      <c r="C1079">
        <v>0.50900000000000001</v>
      </c>
      <c r="D1079">
        <f t="shared" si="17"/>
        <v>22</v>
      </c>
      <c r="E1079">
        <v>0</v>
      </c>
    </row>
    <row r="1080" spans="1:5" x14ac:dyDescent="0.25">
      <c r="A1080" s="1">
        <v>43875.958333333336</v>
      </c>
      <c r="B1080" s="2">
        <v>43875.958333333336</v>
      </c>
      <c r="C1080">
        <v>0.32100000000000001</v>
      </c>
      <c r="D1080">
        <f t="shared" si="17"/>
        <v>23</v>
      </c>
      <c r="E1080">
        <v>0</v>
      </c>
    </row>
    <row r="1081" spans="1:5" x14ac:dyDescent="0.25">
      <c r="A1081" s="1">
        <v>43875</v>
      </c>
      <c r="B1081" s="2">
        <v>43875</v>
      </c>
      <c r="C1081">
        <v>0.42399999999999999</v>
      </c>
      <c r="D1081">
        <f t="shared" si="17"/>
        <v>0</v>
      </c>
      <c r="E1081">
        <v>0</v>
      </c>
    </row>
    <row r="1082" spans="1:5" x14ac:dyDescent="0.25">
      <c r="A1082" s="1">
        <v>43876.041666666664</v>
      </c>
      <c r="B1082" s="2">
        <v>43876.041666666664</v>
      </c>
      <c r="C1082">
        <v>0.40300000000000002</v>
      </c>
      <c r="D1082">
        <f t="shared" si="17"/>
        <v>1</v>
      </c>
      <c r="E1082">
        <v>0</v>
      </c>
    </row>
    <row r="1083" spans="1:5" x14ac:dyDescent="0.25">
      <c r="A1083" s="1">
        <v>43876.083333333336</v>
      </c>
      <c r="B1083" s="2">
        <v>43876.083333333336</v>
      </c>
      <c r="C1083">
        <v>0.29399999999999998</v>
      </c>
      <c r="D1083">
        <f t="shared" si="17"/>
        <v>2</v>
      </c>
      <c r="E1083">
        <v>0</v>
      </c>
    </row>
    <row r="1084" spans="1:5" x14ac:dyDescent="0.25">
      <c r="A1084" s="1">
        <v>43876.125</v>
      </c>
      <c r="B1084" s="2">
        <v>43876.125</v>
      </c>
      <c r="C1084">
        <v>0.47699999999999998</v>
      </c>
      <c r="D1084">
        <f t="shared" si="17"/>
        <v>3</v>
      </c>
      <c r="E1084">
        <v>0</v>
      </c>
    </row>
    <row r="1085" spans="1:5" x14ac:dyDescent="0.25">
      <c r="A1085" s="1">
        <v>43876.166666666664</v>
      </c>
      <c r="B1085" s="2">
        <v>43876.166666666664</v>
      </c>
      <c r="C1085">
        <v>0.51100000000000001</v>
      </c>
      <c r="D1085">
        <f t="shared" si="17"/>
        <v>4</v>
      </c>
      <c r="E1085">
        <v>0</v>
      </c>
    </row>
    <row r="1086" spans="1:5" x14ac:dyDescent="0.25">
      <c r="A1086" s="1">
        <v>43876.208333333336</v>
      </c>
      <c r="B1086" s="2">
        <v>43876.208333333336</v>
      </c>
      <c r="C1086">
        <v>0.55100000000000005</v>
      </c>
      <c r="D1086">
        <f t="shared" si="17"/>
        <v>5</v>
      </c>
      <c r="E1086">
        <v>0</v>
      </c>
    </row>
    <row r="1087" spans="1:5" x14ac:dyDescent="0.25">
      <c r="A1087" s="1">
        <v>43876.25</v>
      </c>
      <c r="B1087" s="2">
        <v>43876.25</v>
      </c>
      <c r="C1087">
        <v>0.57999999999999996</v>
      </c>
      <c r="D1087">
        <f t="shared" si="17"/>
        <v>6</v>
      </c>
      <c r="E1087">
        <v>0</v>
      </c>
    </row>
    <row r="1088" spans="1:5" x14ac:dyDescent="0.25">
      <c r="A1088" s="1">
        <v>43876.291666666664</v>
      </c>
      <c r="B1088" s="2">
        <v>43876.291666666664</v>
      </c>
      <c r="C1088">
        <v>0.28199999999999997</v>
      </c>
      <c r="D1088">
        <f t="shared" si="17"/>
        <v>7</v>
      </c>
      <c r="E1088">
        <v>0</v>
      </c>
    </row>
    <row r="1089" spans="1:5" x14ac:dyDescent="0.25">
      <c r="A1089" s="1">
        <v>43876.333333333336</v>
      </c>
      <c r="B1089" s="2">
        <v>43876.333333333336</v>
      </c>
      <c r="C1089">
        <v>0.14099999999999999</v>
      </c>
      <c r="D1089">
        <f t="shared" si="17"/>
        <v>8</v>
      </c>
      <c r="E1089">
        <v>7.0000000000000007E-2</v>
      </c>
    </row>
    <row r="1090" spans="1:5" x14ac:dyDescent="0.25">
      <c r="A1090" s="1">
        <v>43876.375</v>
      </c>
      <c r="B1090" s="2">
        <v>43876.375</v>
      </c>
      <c r="C1090">
        <v>4.7E-2</v>
      </c>
      <c r="D1090">
        <f t="shared" si="17"/>
        <v>9</v>
      </c>
      <c r="E1090">
        <v>1.581</v>
      </c>
    </row>
    <row r="1091" spans="1:5" x14ac:dyDescent="0.25">
      <c r="A1091" s="1">
        <v>43876.416666666664</v>
      </c>
      <c r="B1091" s="2">
        <v>43876.416666666664</v>
      </c>
      <c r="C1091">
        <v>1E-3</v>
      </c>
      <c r="D1091">
        <f t="shared" ref="D1091:D1154" si="18">HOUR(B1091)</f>
        <v>10</v>
      </c>
      <c r="E1091">
        <v>2.6030000000000002</v>
      </c>
    </row>
    <row r="1092" spans="1:5" x14ac:dyDescent="0.25">
      <c r="A1092" s="1">
        <v>43876.458333333336</v>
      </c>
      <c r="B1092" s="2">
        <v>43876.458333333336</v>
      </c>
      <c r="C1092">
        <v>0</v>
      </c>
      <c r="D1092">
        <f t="shared" si="18"/>
        <v>11</v>
      </c>
      <c r="E1092">
        <v>2.87</v>
      </c>
    </row>
    <row r="1093" spans="1:5" x14ac:dyDescent="0.25">
      <c r="A1093" s="1">
        <v>43876.5</v>
      </c>
      <c r="B1093" s="2">
        <v>43876.5</v>
      </c>
      <c r="C1093">
        <v>0</v>
      </c>
      <c r="D1093">
        <f t="shared" si="18"/>
        <v>12</v>
      </c>
      <c r="E1093">
        <v>3.1440000000000001</v>
      </c>
    </row>
    <row r="1094" spans="1:5" x14ac:dyDescent="0.25">
      <c r="A1094" s="1">
        <v>43876.541666666664</v>
      </c>
      <c r="B1094" s="2">
        <v>43876.541666666664</v>
      </c>
      <c r="C1094">
        <v>0</v>
      </c>
      <c r="D1094">
        <f t="shared" si="18"/>
        <v>13</v>
      </c>
      <c r="E1094">
        <v>3.3050000000000002</v>
      </c>
    </row>
    <row r="1095" spans="1:5" x14ac:dyDescent="0.25">
      <c r="A1095" s="1">
        <v>43876.583333333336</v>
      </c>
      <c r="B1095" s="2">
        <v>43876.583333333336</v>
      </c>
      <c r="C1095">
        <v>0</v>
      </c>
      <c r="D1095">
        <f t="shared" si="18"/>
        <v>14</v>
      </c>
      <c r="E1095">
        <v>3.2130000000000001</v>
      </c>
    </row>
    <row r="1096" spans="1:5" x14ac:dyDescent="0.25">
      <c r="A1096" s="1">
        <v>43876.625</v>
      </c>
      <c r="B1096" s="2">
        <v>43876.625</v>
      </c>
      <c r="C1096">
        <v>0.20899999999999999</v>
      </c>
      <c r="D1096">
        <f t="shared" si="18"/>
        <v>15</v>
      </c>
      <c r="E1096">
        <v>1.8859999999999999</v>
      </c>
    </row>
    <row r="1097" spans="1:5" x14ac:dyDescent="0.25">
      <c r="A1097" s="1">
        <v>43876.666666666664</v>
      </c>
      <c r="B1097" s="2">
        <v>43876.666666666664</v>
      </c>
      <c r="C1097">
        <v>3.5000000000000003E-2</v>
      </c>
      <c r="D1097">
        <f t="shared" si="18"/>
        <v>16</v>
      </c>
      <c r="E1097">
        <v>0.65300000000000002</v>
      </c>
    </row>
    <row r="1098" spans="1:5" x14ac:dyDescent="0.25">
      <c r="A1098" s="1">
        <v>43876.708333333336</v>
      </c>
      <c r="B1098" s="2">
        <v>43876.708333333336</v>
      </c>
      <c r="C1098">
        <v>0.28699999999999998</v>
      </c>
      <c r="D1098">
        <f t="shared" si="18"/>
        <v>17</v>
      </c>
      <c r="E1098">
        <v>4.8000000000000001E-2</v>
      </c>
    </row>
    <row r="1099" spans="1:5" x14ac:dyDescent="0.25">
      <c r="A1099" s="1">
        <v>43876.75</v>
      </c>
      <c r="B1099" s="2">
        <v>43876.75</v>
      </c>
      <c r="C1099">
        <v>0.68700000000000006</v>
      </c>
      <c r="D1099">
        <f t="shared" si="18"/>
        <v>18</v>
      </c>
      <c r="E1099">
        <v>0</v>
      </c>
    </row>
    <row r="1100" spans="1:5" x14ac:dyDescent="0.25">
      <c r="A1100" s="1">
        <v>43876.791666666664</v>
      </c>
      <c r="B1100" s="2">
        <v>43876.791666666664</v>
      </c>
      <c r="C1100">
        <v>0.69299999999999995</v>
      </c>
      <c r="D1100">
        <f t="shared" si="18"/>
        <v>19</v>
      </c>
      <c r="E1100">
        <v>0</v>
      </c>
    </row>
    <row r="1101" spans="1:5" x14ac:dyDescent="0.25">
      <c r="A1101" s="1">
        <v>43876.833333333336</v>
      </c>
      <c r="B1101" s="2">
        <v>43876.833333333336</v>
      </c>
      <c r="C1101">
        <v>0.56899999999999995</v>
      </c>
      <c r="D1101">
        <f t="shared" si="18"/>
        <v>20</v>
      </c>
      <c r="E1101">
        <v>0</v>
      </c>
    </row>
    <row r="1102" spans="1:5" x14ac:dyDescent="0.25">
      <c r="A1102" s="1">
        <v>43876.875</v>
      </c>
      <c r="B1102" s="2">
        <v>43876.875</v>
      </c>
      <c r="C1102">
        <v>0.58899999999999997</v>
      </c>
      <c r="D1102">
        <f t="shared" si="18"/>
        <v>21</v>
      </c>
      <c r="E1102">
        <v>0</v>
      </c>
    </row>
    <row r="1103" spans="1:5" x14ac:dyDescent="0.25">
      <c r="A1103" s="1">
        <v>43876.916666666664</v>
      </c>
      <c r="B1103" s="2">
        <v>43876.916666666664</v>
      </c>
      <c r="C1103">
        <v>0.628</v>
      </c>
      <c r="D1103">
        <f t="shared" si="18"/>
        <v>22</v>
      </c>
      <c r="E1103">
        <v>0</v>
      </c>
    </row>
    <row r="1104" spans="1:5" x14ac:dyDescent="0.25">
      <c r="A1104" s="1">
        <v>43876.958333333336</v>
      </c>
      <c r="B1104" s="2">
        <v>43876.958333333336</v>
      </c>
      <c r="C1104">
        <v>1.784</v>
      </c>
      <c r="D1104">
        <f t="shared" si="18"/>
        <v>23</v>
      </c>
      <c r="E1104">
        <v>0</v>
      </c>
    </row>
    <row r="1105" spans="1:5" x14ac:dyDescent="0.25">
      <c r="A1105" s="1">
        <v>43876</v>
      </c>
      <c r="B1105" s="2">
        <v>43876</v>
      </c>
      <c r="C1105">
        <v>0.83699999999999997</v>
      </c>
      <c r="D1105">
        <f t="shared" si="18"/>
        <v>0</v>
      </c>
      <c r="E1105">
        <v>0</v>
      </c>
    </row>
    <row r="1106" spans="1:5" x14ac:dyDescent="0.25">
      <c r="A1106" s="1">
        <v>43877.041666666664</v>
      </c>
      <c r="B1106" s="2">
        <v>43877.041666666664</v>
      </c>
      <c r="C1106">
        <v>0.83599999999999997</v>
      </c>
      <c r="D1106">
        <f t="shared" si="18"/>
        <v>1</v>
      </c>
      <c r="E1106">
        <v>0</v>
      </c>
    </row>
    <row r="1107" spans="1:5" x14ac:dyDescent="0.25">
      <c r="A1107" s="1">
        <v>43877.083333333336</v>
      </c>
      <c r="B1107" s="2">
        <v>43877.083333333336</v>
      </c>
      <c r="C1107">
        <v>0.71899999999999997</v>
      </c>
      <c r="D1107">
        <f t="shared" si="18"/>
        <v>2</v>
      </c>
      <c r="E1107">
        <v>0</v>
      </c>
    </row>
    <row r="1108" spans="1:5" x14ac:dyDescent="0.25">
      <c r="A1108" s="1">
        <v>43877.125</v>
      </c>
      <c r="B1108" s="2">
        <v>43877.125</v>
      </c>
      <c r="C1108">
        <v>0.627</v>
      </c>
      <c r="D1108">
        <f t="shared" si="18"/>
        <v>3</v>
      </c>
      <c r="E1108">
        <v>0</v>
      </c>
    </row>
    <row r="1109" spans="1:5" x14ac:dyDescent="0.25">
      <c r="A1109" s="1">
        <v>43877.166666666664</v>
      </c>
      <c r="B1109" s="2">
        <v>43877.166666666664</v>
      </c>
      <c r="C1109">
        <v>0.48899999999999999</v>
      </c>
      <c r="D1109">
        <f t="shared" si="18"/>
        <v>4</v>
      </c>
      <c r="E1109">
        <v>0</v>
      </c>
    </row>
    <row r="1110" spans="1:5" x14ac:dyDescent="0.25">
      <c r="A1110" s="1">
        <v>43877.208333333336</v>
      </c>
      <c r="B1110" s="2">
        <v>43877.208333333336</v>
      </c>
      <c r="C1110">
        <v>0.39300000000000002</v>
      </c>
      <c r="D1110">
        <f t="shared" si="18"/>
        <v>5</v>
      </c>
      <c r="E1110">
        <v>0</v>
      </c>
    </row>
    <row r="1111" spans="1:5" x14ac:dyDescent="0.25">
      <c r="A1111" s="1">
        <v>43877.25</v>
      </c>
      <c r="B1111" s="2">
        <v>43877.25</v>
      </c>
      <c r="C1111">
        <v>0.33500000000000002</v>
      </c>
      <c r="D1111">
        <f t="shared" si="18"/>
        <v>6</v>
      </c>
      <c r="E1111">
        <v>0</v>
      </c>
    </row>
    <row r="1112" spans="1:5" x14ac:dyDescent="0.25">
      <c r="A1112" s="1">
        <v>43877.291666666664</v>
      </c>
      <c r="B1112" s="2">
        <v>43877.291666666664</v>
      </c>
      <c r="C1112">
        <v>0.32300000000000001</v>
      </c>
      <c r="D1112">
        <f t="shared" si="18"/>
        <v>7</v>
      </c>
      <c r="E1112">
        <v>0</v>
      </c>
    </row>
    <row r="1113" spans="1:5" x14ac:dyDescent="0.25">
      <c r="A1113" s="1">
        <v>43877.333333333336</v>
      </c>
      <c r="B1113" s="2">
        <v>43877.333333333336</v>
      </c>
      <c r="C1113">
        <v>0.16600000000000001</v>
      </c>
      <c r="D1113">
        <f t="shared" si="18"/>
        <v>8</v>
      </c>
      <c r="E1113">
        <v>0.16400000000000001</v>
      </c>
    </row>
    <row r="1114" spans="1:5" x14ac:dyDescent="0.25">
      <c r="A1114" s="1">
        <v>43877.375</v>
      </c>
      <c r="B1114" s="2">
        <v>43877.375</v>
      </c>
      <c r="C1114">
        <v>0</v>
      </c>
      <c r="D1114">
        <f t="shared" si="18"/>
        <v>9</v>
      </c>
      <c r="E1114">
        <v>0.98799999999999999</v>
      </c>
    </row>
    <row r="1115" spans="1:5" x14ac:dyDescent="0.25">
      <c r="A1115" s="1">
        <v>43877.416666666664</v>
      </c>
      <c r="B1115" s="2">
        <v>43877.416666666664</v>
      </c>
      <c r="C1115">
        <v>0</v>
      </c>
      <c r="D1115">
        <f t="shared" si="18"/>
        <v>10</v>
      </c>
      <c r="E1115">
        <v>1.9750000000000001</v>
      </c>
    </row>
    <row r="1116" spans="1:5" x14ac:dyDescent="0.25">
      <c r="A1116" s="1">
        <v>43877.458333333336</v>
      </c>
      <c r="B1116" s="2">
        <v>43877.458333333336</v>
      </c>
      <c r="C1116">
        <v>1E-3</v>
      </c>
      <c r="D1116">
        <f t="shared" si="18"/>
        <v>11</v>
      </c>
      <c r="E1116">
        <v>1.278</v>
      </c>
    </row>
    <row r="1117" spans="1:5" x14ac:dyDescent="0.25">
      <c r="A1117" s="1">
        <v>43877.5</v>
      </c>
      <c r="B1117" s="2">
        <v>43877.5</v>
      </c>
      <c r="C1117">
        <v>0.23499999999999999</v>
      </c>
      <c r="D1117">
        <f t="shared" si="18"/>
        <v>12</v>
      </c>
      <c r="E1117">
        <v>2.988</v>
      </c>
    </row>
    <row r="1118" spans="1:5" x14ac:dyDescent="0.25">
      <c r="A1118" s="1">
        <v>43877.541666666664</v>
      </c>
      <c r="B1118" s="2">
        <v>43877.541666666664</v>
      </c>
      <c r="C1118">
        <v>0.17</v>
      </c>
      <c r="D1118">
        <f t="shared" si="18"/>
        <v>13</v>
      </c>
      <c r="E1118">
        <v>1.5669999999999999</v>
      </c>
    </row>
    <row r="1119" spans="1:5" x14ac:dyDescent="0.25">
      <c r="A1119" s="1">
        <v>43877.583333333336</v>
      </c>
      <c r="B1119" s="2">
        <v>43877.583333333336</v>
      </c>
      <c r="C1119">
        <v>0.443</v>
      </c>
      <c r="D1119">
        <f t="shared" si="18"/>
        <v>14</v>
      </c>
      <c r="E1119">
        <v>0.66</v>
      </c>
    </row>
    <row r="1120" spans="1:5" x14ac:dyDescent="0.25">
      <c r="A1120" s="1">
        <v>43877.625</v>
      </c>
      <c r="B1120" s="2">
        <v>43877.625</v>
      </c>
      <c r="C1120">
        <v>5.6000000000000001E-2</v>
      </c>
      <c r="D1120">
        <f t="shared" si="18"/>
        <v>15</v>
      </c>
      <c r="E1120">
        <v>1.474</v>
      </c>
    </row>
    <row r="1121" spans="1:5" x14ac:dyDescent="0.25">
      <c r="A1121" s="1">
        <v>43877.666666666664</v>
      </c>
      <c r="B1121" s="2">
        <v>43877.666666666664</v>
      </c>
      <c r="C1121">
        <v>0.107</v>
      </c>
      <c r="D1121">
        <f t="shared" si="18"/>
        <v>16</v>
      </c>
      <c r="E1121">
        <v>0.49299999999999999</v>
      </c>
    </row>
    <row r="1122" spans="1:5" x14ac:dyDescent="0.25">
      <c r="A1122" s="1">
        <v>43877.708333333336</v>
      </c>
      <c r="B1122" s="2">
        <v>43877.708333333336</v>
      </c>
      <c r="C1122">
        <v>0.34799999999999998</v>
      </c>
      <c r="D1122">
        <f t="shared" si="18"/>
        <v>17</v>
      </c>
      <c r="E1122">
        <v>1.0999999999999999E-2</v>
      </c>
    </row>
    <row r="1123" spans="1:5" x14ac:dyDescent="0.25">
      <c r="A1123" s="1">
        <v>43877.75</v>
      </c>
      <c r="B1123" s="2">
        <v>43877.75</v>
      </c>
      <c r="C1123">
        <v>0.47699999999999998</v>
      </c>
      <c r="D1123">
        <f t="shared" si="18"/>
        <v>18</v>
      </c>
      <c r="E1123">
        <v>0</v>
      </c>
    </row>
    <row r="1124" spans="1:5" x14ac:dyDescent="0.25">
      <c r="A1124" s="1">
        <v>43877.791666666664</v>
      </c>
      <c r="B1124" s="2">
        <v>43877.791666666664</v>
      </c>
      <c r="C1124">
        <v>0.56000000000000005</v>
      </c>
      <c r="D1124">
        <f t="shared" si="18"/>
        <v>19</v>
      </c>
      <c r="E1124">
        <v>0</v>
      </c>
    </row>
    <row r="1125" spans="1:5" x14ac:dyDescent="0.25">
      <c r="A1125" s="1">
        <v>43877.833333333336</v>
      </c>
      <c r="B1125" s="2">
        <v>43877.833333333336</v>
      </c>
      <c r="C1125">
        <v>0.56100000000000005</v>
      </c>
      <c r="D1125">
        <f t="shared" si="18"/>
        <v>20</v>
      </c>
      <c r="E1125">
        <v>0</v>
      </c>
    </row>
    <row r="1126" spans="1:5" x14ac:dyDescent="0.25">
      <c r="A1126" s="1">
        <v>43877.875</v>
      </c>
      <c r="B1126" s="2">
        <v>43877.875</v>
      </c>
      <c r="C1126">
        <v>0.45700000000000002</v>
      </c>
      <c r="D1126">
        <f t="shared" si="18"/>
        <v>21</v>
      </c>
      <c r="E1126">
        <v>0</v>
      </c>
    </row>
    <row r="1127" spans="1:5" x14ac:dyDescent="0.25">
      <c r="A1127" s="1">
        <v>43877.916666666664</v>
      </c>
      <c r="B1127" s="2">
        <v>43877.916666666664</v>
      </c>
      <c r="C1127">
        <v>0.70299999999999996</v>
      </c>
      <c r="D1127">
        <f t="shared" si="18"/>
        <v>22</v>
      </c>
      <c r="E1127">
        <v>0</v>
      </c>
    </row>
    <row r="1128" spans="1:5" x14ac:dyDescent="0.25">
      <c r="A1128" s="1">
        <v>43877.958333333336</v>
      </c>
      <c r="B1128" s="2">
        <v>43877.958333333336</v>
      </c>
      <c r="C1128">
        <v>0.83099999999999996</v>
      </c>
      <c r="D1128">
        <f t="shared" si="18"/>
        <v>23</v>
      </c>
      <c r="E1128">
        <v>0</v>
      </c>
    </row>
    <row r="1129" spans="1:5" x14ac:dyDescent="0.25">
      <c r="A1129" s="1">
        <v>43877</v>
      </c>
      <c r="B1129" s="2">
        <v>43877</v>
      </c>
      <c r="C1129">
        <v>0.76900000000000002</v>
      </c>
      <c r="D1129">
        <f t="shared" si="18"/>
        <v>0</v>
      </c>
      <c r="E1129">
        <v>0</v>
      </c>
    </row>
    <row r="1130" spans="1:5" x14ac:dyDescent="0.25">
      <c r="A1130" s="1">
        <v>43878.041666666664</v>
      </c>
      <c r="B1130" s="2">
        <v>43878.041666666664</v>
      </c>
      <c r="C1130">
        <v>0.46800000000000003</v>
      </c>
      <c r="D1130">
        <f t="shared" si="18"/>
        <v>1</v>
      </c>
      <c r="E1130">
        <v>0</v>
      </c>
    </row>
    <row r="1131" spans="1:5" x14ac:dyDescent="0.25">
      <c r="A1131" s="1">
        <v>43878.083333333336</v>
      </c>
      <c r="B1131" s="2">
        <v>43878.083333333336</v>
      </c>
      <c r="C1131">
        <v>1.1990000000000001</v>
      </c>
      <c r="D1131">
        <f t="shared" si="18"/>
        <v>2</v>
      </c>
      <c r="E1131">
        <v>0</v>
      </c>
    </row>
    <row r="1132" spans="1:5" x14ac:dyDescent="0.25">
      <c r="A1132" s="1">
        <v>43878.125</v>
      </c>
      <c r="B1132" s="2">
        <v>43878.125</v>
      </c>
      <c r="C1132">
        <v>1.2729999999999999</v>
      </c>
      <c r="D1132">
        <f t="shared" si="18"/>
        <v>3</v>
      </c>
      <c r="E1132">
        <v>0</v>
      </c>
    </row>
    <row r="1133" spans="1:5" x14ac:dyDescent="0.25">
      <c r="A1133" s="1">
        <v>43878.166666666664</v>
      </c>
      <c r="B1133" s="2">
        <v>43878.166666666664</v>
      </c>
      <c r="C1133">
        <v>0.47399999999999998</v>
      </c>
      <c r="D1133">
        <f t="shared" si="18"/>
        <v>4</v>
      </c>
      <c r="E1133">
        <v>0</v>
      </c>
    </row>
    <row r="1134" spans="1:5" x14ac:dyDescent="0.25">
      <c r="A1134" s="1">
        <v>43878.208333333336</v>
      </c>
      <c r="B1134" s="2">
        <v>43878.208333333336</v>
      </c>
      <c r="C1134">
        <v>0.39300000000000002</v>
      </c>
      <c r="D1134">
        <f t="shared" si="18"/>
        <v>5</v>
      </c>
      <c r="E1134">
        <v>0</v>
      </c>
    </row>
    <row r="1135" spans="1:5" x14ac:dyDescent="0.25">
      <c r="A1135" s="1">
        <v>43878.25</v>
      </c>
      <c r="B1135" s="2">
        <v>43878.25</v>
      </c>
      <c r="C1135">
        <v>0.33500000000000002</v>
      </c>
      <c r="D1135">
        <f t="shared" si="18"/>
        <v>6</v>
      </c>
      <c r="E1135">
        <v>0</v>
      </c>
    </row>
    <row r="1136" spans="1:5" x14ac:dyDescent="0.25">
      <c r="A1136" s="1">
        <v>43878.291666666664</v>
      </c>
      <c r="B1136" s="2">
        <v>43878.291666666664</v>
      </c>
      <c r="C1136">
        <v>0.34300000000000003</v>
      </c>
      <c r="D1136">
        <f t="shared" si="18"/>
        <v>7</v>
      </c>
      <c r="E1136">
        <v>0</v>
      </c>
    </row>
    <row r="1137" spans="1:5" x14ac:dyDescent="0.25">
      <c r="A1137" s="1">
        <v>43878.333333333336</v>
      </c>
      <c r="B1137" s="2">
        <v>43878.333333333336</v>
      </c>
      <c r="C1137">
        <v>0.315</v>
      </c>
      <c r="D1137">
        <f t="shared" si="18"/>
        <v>8</v>
      </c>
      <c r="E1137">
        <v>6.0000000000000001E-3</v>
      </c>
    </row>
    <row r="1138" spans="1:5" x14ac:dyDescent="0.25">
      <c r="A1138" s="1">
        <v>43878.375</v>
      </c>
      <c r="B1138" s="2">
        <v>43878.375</v>
      </c>
      <c r="C1138">
        <v>0.69499999999999995</v>
      </c>
      <c r="D1138">
        <f t="shared" si="18"/>
        <v>9</v>
      </c>
      <c r="E1138">
        <v>0.126</v>
      </c>
    </row>
    <row r="1139" spans="1:5" x14ac:dyDescent="0.25">
      <c r="A1139" s="1">
        <v>43878.416666666664</v>
      </c>
      <c r="B1139" s="2">
        <v>43878.416666666664</v>
      </c>
      <c r="C1139">
        <v>9.0999999999999998E-2</v>
      </c>
      <c r="D1139">
        <f t="shared" si="18"/>
        <v>10</v>
      </c>
      <c r="E1139">
        <v>1.794</v>
      </c>
    </row>
    <row r="1140" spans="1:5" x14ac:dyDescent="0.25">
      <c r="A1140" s="1">
        <v>43878.458333333336</v>
      </c>
      <c r="B1140" s="2">
        <v>43878.458333333336</v>
      </c>
      <c r="C1140">
        <v>0.67200000000000004</v>
      </c>
      <c r="D1140">
        <f t="shared" si="18"/>
        <v>11</v>
      </c>
      <c r="E1140">
        <v>2.359</v>
      </c>
    </row>
    <row r="1141" spans="1:5" x14ac:dyDescent="0.25">
      <c r="A1141" s="1">
        <v>43878.5</v>
      </c>
      <c r="B1141" s="2">
        <v>43878.5</v>
      </c>
      <c r="C1141">
        <v>0.49099999999999999</v>
      </c>
      <c r="D1141">
        <f t="shared" si="18"/>
        <v>12</v>
      </c>
      <c r="E1141">
        <v>2.5310000000000001</v>
      </c>
    </row>
    <row r="1142" spans="1:5" x14ac:dyDescent="0.25">
      <c r="A1142" s="1">
        <v>43878.541666666664</v>
      </c>
      <c r="B1142" s="2">
        <v>43878.541666666664</v>
      </c>
      <c r="C1142">
        <v>0.78100000000000003</v>
      </c>
      <c r="D1142">
        <f t="shared" si="18"/>
        <v>13</v>
      </c>
      <c r="E1142">
        <v>2.2280000000000002</v>
      </c>
    </row>
    <row r="1143" spans="1:5" x14ac:dyDescent="0.25">
      <c r="A1143" s="1">
        <v>43878.583333333336</v>
      </c>
      <c r="B1143" s="2">
        <v>43878.583333333336</v>
      </c>
      <c r="C1143">
        <v>0.29899999999999999</v>
      </c>
      <c r="D1143">
        <f t="shared" si="18"/>
        <v>14</v>
      </c>
      <c r="E1143">
        <v>1.214</v>
      </c>
    </row>
    <row r="1144" spans="1:5" x14ac:dyDescent="0.25">
      <c r="A1144" s="1">
        <v>43878.625</v>
      </c>
      <c r="B1144" s="2">
        <v>43878.625</v>
      </c>
      <c r="C1144">
        <v>0.34200000000000003</v>
      </c>
      <c r="D1144">
        <f t="shared" si="18"/>
        <v>15</v>
      </c>
      <c r="E1144">
        <v>0.224</v>
      </c>
    </row>
    <row r="1145" spans="1:5" x14ac:dyDescent="0.25">
      <c r="A1145" s="1">
        <v>43878.666666666664</v>
      </c>
      <c r="B1145" s="2">
        <v>43878.666666666664</v>
      </c>
      <c r="C1145">
        <v>0.42699999999999999</v>
      </c>
      <c r="D1145">
        <f t="shared" si="18"/>
        <v>16</v>
      </c>
      <c r="E1145">
        <v>0.10100000000000001</v>
      </c>
    </row>
    <row r="1146" spans="1:5" x14ac:dyDescent="0.25">
      <c r="A1146" s="1">
        <v>43878.708333333336</v>
      </c>
      <c r="B1146" s="2">
        <v>43878.708333333336</v>
      </c>
      <c r="C1146">
        <v>0.67900000000000005</v>
      </c>
      <c r="D1146">
        <f t="shared" si="18"/>
        <v>17</v>
      </c>
      <c r="E1146">
        <v>0</v>
      </c>
    </row>
    <row r="1147" spans="1:5" x14ac:dyDescent="0.25">
      <c r="A1147" s="1">
        <v>43878.75</v>
      </c>
      <c r="B1147" s="2">
        <v>43878.75</v>
      </c>
      <c r="C1147">
        <v>0.93899999999999995</v>
      </c>
      <c r="D1147">
        <f t="shared" si="18"/>
        <v>18</v>
      </c>
      <c r="E1147">
        <v>0</v>
      </c>
    </row>
    <row r="1148" spans="1:5" x14ac:dyDescent="0.25">
      <c r="A1148" s="1">
        <v>43878.791666666664</v>
      </c>
      <c r="B1148" s="2">
        <v>43878.791666666664</v>
      </c>
      <c r="C1148">
        <v>1.9239999999999999</v>
      </c>
      <c r="D1148">
        <f t="shared" si="18"/>
        <v>19</v>
      </c>
      <c r="E1148">
        <v>0</v>
      </c>
    </row>
    <row r="1149" spans="1:5" x14ac:dyDescent="0.25">
      <c r="A1149" s="1">
        <v>43878.833333333336</v>
      </c>
      <c r="B1149" s="2">
        <v>43878.833333333336</v>
      </c>
      <c r="C1149">
        <v>1.2</v>
      </c>
      <c r="D1149">
        <f t="shared" si="18"/>
        <v>20</v>
      </c>
      <c r="E1149">
        <v>0</v>
      </c>
    </row>
    <row r="1150" spans="1:5" x14ac:dyDescent="0.25">
      <c r="A1150" s="1">
        <v>43878.875</v>
      </c>
      <c r="B1150" s="2">
        <v>43878.875</v>
      </c>
      <c r="C1150">
        <v>1.1319999999999999</v>
      </c>
      <c r="D1150">
        <f t="shared" si="18"/>
        <v>21</v>
      </c>
      <c r="E1150">
        <v>0</v>
      </c>
    </row>
    <row r="1151" spans="1:5" x14ac:dyDescent="0.25">
      <c r="A1151" s="1">
        <v>43878.916666666664</v>
      </c>
      <c r="B1151" s="2">
        <v>43878.916666666664</v>
      </c>
      <c r="C1151">
        <v>1.395</v>
      </c>
      <c r="D1151">
        <f t="shared" si="18"/>
        <v>22</v>
      </c>
      <c r="E1151">
        <v>0</v>
      </c>
    </row>
    <row r="1152" spans="1:5" x14ac:dyDescent="0.25">
      <c r="A1152" s="1">
        <v>43878.958333333336</v>
      </c>
      <c r="B1152" s="2">
        <v>43878.958333333336</v>
      </c>
      <c r="C1152">
        <v>1.573</v>
      </c>
      <c r="D1152">
        <f t="shared" si="18"/>
        <v>23</v>
      </c>
      <c r="E1152">
        <v>0</v>
      </c>
    </row>
    <row r="1153" spans="1:5" x14ac:dyDescent="0.25">
      <c r="A1153" s="1">
        <v>43878</v>
      </c>
      <c r="B1153" s="2">
        <v>43878</v>
      </c>
      <c r="C1153">
        <v>0.69799999999999995</v>
      </c>
      <c r="D1153">
        <f t="shared" si="18"/>
        <v>0</v>
      </c>
      <c r="E1153">
        <v>0</v>
      </c>
    </row>
    <row r="1154" spans="1:5" x14ac:dyDescent="0.25">
      <c r="A1154" s="1">
        <v>43879.041666666664</v>
      </c>
      <c r="B1154" s="2">
        <v>43879.041666666664</v>
      </c>
      <c r="C1154">
        <v>1.0349999999999999</v>
      </c>
      <c r="D1154">
        <f t="shared" si="18"/>
        <v>1</v>
      </c>
      <c r="E1154">
        <v>0</v>
      </c>
    </row>
    <row r="1155" spans="1:5" x14ac:dyDescent="0.25">
      <c r="A1155" s="1">
        <v>43879.083333333336</v>
      </c>
      <c r="B1155" s="2">
        <v>43879.083333333336</v>
      </c>
      <c r="C1155">
        <v>1.181</v>
      </c>
      <c r="D1155">
        <f t="shared" ref="D1155:D1218" si="19">HOUR(B1155)</f>
        <v>2</v>
      </c>
      <c r="E1155">
        <v>0</v>
      </c>
    </row>
    <row r="1156" spans="1:5" x14ac:dyDescent="0.25">
      <c r="A1156" s="1">
        <v>43879.125</v>
      </c>
      <c r="B1156" s="2">
        <v>43879.125</v>
      </c>
      <c r="C1156">
        <v>0.32200000000000001</v>
      </c>
      <c r="D1156">
        <f t="shared" si="19"/>
        <v>3</v>
      </c>
      <c r="E1156">
        <v>0</v>
      </c>
    </row>
    <row r="1157" spans="1:5" x14ac:dyDescent="0.25">
      <c r="A1157" s="1">
        <v>43879.166666666664</v>
      </c>
      <c r="B1157" s="2">
        <v>43879.166666666664</v>
      </c>
      <c r="C1157">
        <v>0.27200000000000002</v>
      </c>
      <c r="D1157">
        <f t="shared" si="19"/>
        <v>4</v>
      </c>
      <c r="E1157">
        <v>0</v>
      </c>
    </row>
    <row r="1158" spans="1:5" x14ac:dyDescent="0.25">
      <c r="A1158" s="1">
        <v>43879.208333333336</v>
      </c>
      <c r="B1158" s="2">
        <v>43879.208333333336</v>
      </c>
      <c r="C1158">
        <v>0.26900000000000002</v>
      </c>
      <c r="D1158">
        <f t="shared" si="19"/>
        <v>5</v>
      </c>
      <c r="E1158">
        <v>0</v>
      </c>
    </row>
    <row r="1159" spans="1:5" x14ac:dyDescent="0.25">
      <c r="A1159" s="1">
        <v>43879.25</v>
      </c>
      <c r="B1159" s="2">
        <v>43879.25</v>
      </c>
      <c r="C1159">
        <v>0.34300000000000003</v>
      </c>
      <c r="D1159">
        <f t="shared" si="19"/>
        <v>6</v>
      </c>
      <c r="E1159">
        <v>0</v>
      </c>
    </row>
    <row r="1160" spans="1:5" x14ac:dyDescent="0.25">
      <c r="A1160" s="1">
        <v>43879.291666666664</v>
      </c>
      <c r="B1160" s="2">
        <v>43879.291666666664</v>
      </c>
      <c r="C1160">
        <v>0.29499999999999998</v>
      </c>
      <c r="D1160">
        <f t="shared" si="19"/>
        <v>7</v>
      </c>
      <c r="E1160">
        <v>0</v>
      </c>
    </row>
    <row r="1161" spans="1:5" x14ac:dyDescent="0.25">
      <c r="A1161" s="1">
        <v>43879.333333333336</v>
      </c>
      <c r="B1161" s="2">
        <v>43879.333333333336</v>
      </c>
      <c r="C1161">
        <v>0.22600000000000001</v>
      </c>
      <c r="D1161">
        <f t="shared" si="19"/>
        <v>8</v>
      </c>
      <c r="E1161">
        <v>0.20200000000000001</v>
      </c>
    </row>
    <row r="1162" spans="1:5" x14ac:dyDescent="0.25">
      <c r="A1162" s="1">
        <v>43879.375</v>
      </c>
      <c r="B1162" s="2">
        <v>43879.375</v>
      </c>
      <c r="C1162">
        <v>2.8000000000000001E-2</v>
      </c>
      <c r="D1162">
        <f t="shared" si="19"/>
        <v>9</v>
      </c>
      <c r="E1162">
        <v>1.6890000000000001</v>
      </c>
    </row>
    <row r="1163" spans="1:5" x14ac:dyDescent="0.25">
      <c r="A1163" s="1">
        <v>43879.416666666664</v>
      </c>
      <c r="B1163" s="2">
        <v>43879.416666666664</v>
      </c>
      <c r="C1163">
        <v>0</v>
      </c>
      <c r="D1163">
        <f t="shared" si="19"/>
        <v>10</v>
      </c>
      <c r="E1163">
        <v>3.629</v>
      </c>
    </row>
    <row r="1164" spans="1:5" x14ac:dyDescent="0.25">
      <c r="A1164" s="1">
        <v>43879.458333333336</v>
      </c>
      <c r="B1164" s="2">
        <v>43879.458333333336</v>
      </c>
      <c r="C1164">
        <v>8.5000000000000006E-2</v>
      </c>
      <c r="D1164">
        <f t="shared" si="19"/>
        <v>11</v>
      </c>
      <c r="E1164">
        <v>1.371</v>
      </c>
    </row>
    <row r="1165" spans="1:5" x14ac:dyDescent="0.25">
      <c r="A1165" s="1">
        <v>43879.5</v>
      </c>
      <c r="B1165" s="2">
        <v>43879.5</v>
      </c>
      <c r="C1165">
        <v>0.28899999999999998</v>
      </c>
      <c r="D1165">
        <f t="shared" si="19"/>
        <v>12</v>
      </c>
      <c r="E1165">
        <v>2.657</v>
      </c>
    </row>
    <row r="1166" spans="1:5" x14ac:dyDescent="0.25">
      <c r="A1166" s="1">
        <v>43879.541666666664</v>
      </c>
      <c r="B1166" s="2">
        <v>43879.541666666664</v>
      </c>
      <c r="C1166">
        <v>2.5999999999999999E-2</v>
      </c>
      <c r="D1166">
        <f t="shared" si="19"/>
        <v>13</v>
      </c>
      <c r="E1166">
        <v>2.58</v>
      </c>
    </row>
    <row r="1167" spans="1:5" x14ac:dyDescent="0.25">
      <c r="A1167" s="1">
        <v>43879.583333333336</v>
      </c>
      <c r="B1167" s="2">
        <v>43879.583333333336</v>
      </c>
      <c r="C1167">
        <v>6.9000000000000006E-2</v>
      </c>
      <c r="D1167">
        <f t="shared" si="19"/>
        <v>14</v>
      </c>
      <c r="E1167">
        <v>1.4950000000000001</v>
      </c>
    </row>
    <row r="1168" spans="1:5" x14ac:dyDescent="0.25">
      <c r="A1168" s="1">
        <v>43879.625</v>
      </c>
      <c r="B1168" s="2">
        <v>43879.625</v>
      </c>
      <c r="C1168">
        <v>0.14599999999999999</v>
      </c>
      <c r="D1168">
        <f t="shared" si="19"/>
        <v>15</v>
      </c>
      <c r="E1168">
        <v>1.5129999999999999</v>
      </c>
    </row>
    <row r="1169" spans="1:5" x14ac:dyDescent="0.25">
      <c r="A1169" s="1">
        <v>43879.666666666664</v>
      </c>
      <c r="B1169" s="2">
        <v>43879.666666666664</v>
      </c>
      <c r="C1169">
        <v>1.018</v>
      </c>
      <c r="D1169">
        <f t="shared" si="19"/>
        <v>16</v>
      </c>
      <c r="E1169">
        <v>0.30199999999999999</v>
      </c>
    </row>
    <row r="1170" spans="1:5" x14ac:dyDescent="0.25">
      <c r="A1170" s="1">
        <v>43879.708333333336</v>
      </c>
      <c r="B1170" s="2">
        <v>43879.708333333336</v>
      </c>
      <c r="C1170">
        <v>1.569</v>
      </c>
      <c r="D1170">
        <f t="shared" si="19"/>
        <v>17</v>
      </c>
      <c r="E1170">
        <v>0.01</v>
      </c>
    </row>
    <row r="1171" spans="1:5" x14ac:dyDescent="0.25">
      <c r="A1171" s="1">
        <v>43879.75</v>
      </c>
      <c r="B1171" s="2">
        <v>43879.75</v>
      </c>
      <c r="C1171">
        <v>0.58299999999999996</v>
      </c>
      <c r="D1171">
        <f t="shared" si="19"/>
        <v>18</v>
      </c>
      <c r="E1171">
        <v>0</v>
      </c>
    </row>
    <row r="1172" spans="1:5" x14ac:dyDescent="0.25">
      <c r="A1172" s="1">
        <v>43879.791666666664</v>
      </c>
      <c r="B1172" s="2">
        <v>43879.791666666664</v>
      </c>
      <c r="C1172">
        <v>0.995</v>
      </c>
      <c r="D1172">
        <f t="shared" si="19"/>
        <v>19</v>
      </c>
      <c r="E1172">
        <v>0</v>
      </c>
    </row>
    <row r="1173" spans="1:5" x14ac:dyDescent="0.25">
      <c r="A1173" s="1">
        <v>43879.833333333336</v>
      </c>
      <c r="B1173" s="2">
        <v>43879.833333333336</v>
      </c>
      <c r="C1173">
        <v>0.70099999999999996</v>
      </c>
      <c r="D1173">
        <f t="shared" si="19"/>
        <v>20</v>
      </c>
      <c r="E1173">
        <v>0</v>
      </c>
    </row>
    <row r="1174" spans="1:5" x14ac:dyDescent="0.25">
      <c r="A1174" s="1">
        <v>43879.875</v>
      </c>
      <c r="B1174" s="2">
        <v>43879.875</v>
      </c>
      <c r="C1174">
        <v>0.72499999999999998</v>
      </c>
      <c r="D1174">
        <f t="shared" si="19"/>
        <v>21</v>
      </c>
      <c r="E1174">
        <v>0</v>
      </c>
    </row>
    <row r="1175" spans="1:5" x14ac:dyDescent="0.25">
      <c r="A1175" s="1">
        <v>43879.916666666664</v>
      </c>
      <c r="B1175" s="2">
        <v>43879.916666666664</v>
      </c>
      <c r="C1175">
        <v>0.75600000000000001</v>
      </c>
      <c r="D1175">
        <f t="shared" si="19"/>
        <v>22</v>
      </c>
      <c r="E1175">
        <v>0</v>
      </c>
    </row>
    <row r="1176" spans="1:5" x14ac:dyDescent="0.25">
      <c r="A1176" s="1">
        <v>43879.958333333336</v>
      </c>
      <c r="B1176" s="2">
        <v>43879.958333333336</v>
      </c>
      <c r="C1176">
        <v>0.86299999999999999</v>
      </c>
      <c r="D1176">
        <f t="shared" si="19"/>
        <v>23</v>
      </c>
      <c r="E1176">
        <v>0</v>
      </c>
    </row>
    <row r="1177" spans="1:5" x14ac:dyDescent="0.25">
      <c r="A1177" s="1">
        <v>43879</v>
      </c>
      <c r="B1177" s="2">
        <v>43879</v>
      </c>
      <c r="C1177">
        <v>0.89700000000000002</v>
      </c>
      <c r="D1177">
        <f t="shared" si="19"/>
        <v>0</v>
      </c>
      <c r="E1177">
        <v>0</v>
      </c>
    </row>
    <row r="1178" spans="1:5" x14ac:dyDescent="0.25">
      <c r="A1178" s="1">
        <v>43880.041666666664</v>
      </c>
      <c r="B1178" s="2">
        <v>43880.041666666664</v>
      </c>
      <c r="C1178">
        <v>1.498</v>
      </c>
      <c r="D1178">
        <f t="shared" si="19"/>
        <v>1</v>
      </c>
      <c r="E1178">
        <v>0</v>
      </c>
    </row>
    <row r="1179" spans="1:5" x14ac:dyDescent="0.25">
      <c r="A1179" s="1">
        <v>43880.083333333336</v>
      </c>
      <c r="B1179" s="2">
        <v>43880.083333333336</v>
      </c>
      <c r="C1179">
        <v>1.732</v>
      </c>
      <c r="D1179">
        <f t="shared" si="19"/>
        <v>2</v>
      </c>
      <c r="E1179">
        <v>0</v>
      </c>
    </row>
    <row r="1180" spans="1:5" x14ac:dyDescent="0.25">
      <c r="A1180" s="1">
        <v>43880.125</v>
      </c>
      <c r="B1180" s="2">
        <v>43880.125</v>
      </c>
      <c r="C1180">
        <v>0.68100000000000005</v>
      </c>
      <c r="D1180">
        <f t="shared" si="19"/>
        <v>3</v>
      </c>
      <c r="E1180">
        <v>0</v>
      </c>
    </row>
    <row r="1181" spans="1:5" x14ac:dyDescent="0.25">
      <c r="A1181" s="1">
        <v>43880.166666666664</v>
      </c>
      <c r="B1181" s="2">
        <v>43880.166666666664</v>
      </c>
      <c r="C1181">
        <v>0.45500000000000002</v>
      </c>
      <c r="D1181">
        <f t="shared" si="19"/>
        <v>4</v>
      </c>
      <c r="E1181">
        <v>0</v>
      </c>
    </row>
    <row r="1182" spans="1:5" x14ac:dyDescent="0.25">
      <c r="A1182" s="1">
        <v>43880.208333333336</v>
      </c>
      <c r="B1182" s="2">
        <v>43880.208333333336</v>
      </c>
      <c r="C1182">
        <v>0.32800000000000001</v>
      </c>
      <c r="D1182">
        <f t="shared" si="19"/>
        <v>5</v>
      </c>
      <c r="E1182">
        <v>0</v>
      </c>
    </row>
    <row r="1183" spans="1:5" x14ac:dyDescent="0.25">
      <c r="A1183" s="1">
        <v>43880.25</v>
      </c>
      <c r="B1183" s="2">
        <v>43880.25</v>
      </c>
      <c r="C1183">
        <v>0.30399999999999999</v>
      </c>
      <c r="D1183">
        <f t="shared" si="19"/>
        <v>6</v>
      </c>
      <c r="E1183">
        <v>0</v>
      </c>
    </row>
    <row r="1184" spans="1:5" x14ac:dyDescent="0.25">
      <c r="A1184" s="1">
        <v>43880.291666666664</v>
      </c>
      <c r="B1184" s="2">
        <v>43880.291666666664</v>
      </c>
      <c r="C1184">
        <v>0.39300000000000002</v>
      </c>
      <c r="D1184">
        <f t="shared" si="19"/>
        <v>7</v>
      </c>
      <c r="E1184">
        <v>0</v>
      </c>
    </row>
    <row r="1185" spans="1:5" x14ac:dyDescent="0.25">
      <c r="A1185" s="1">
        <v>43880.333333333336</v>
      </c>
      <c r="B1185" s="2">
        <v>43880.333333333336</v>
      </c>
      <c r="C1185">
        <v>0.24299999999999999</v>
      </c>
      <c r="D1185">
        <f t="shared" si="19"/>
        <v>8</v>
      </c>
      <c r="E1185">
        <v>2.3E-2</v>
      </c>
    </row>
    <row r="1186" spans="1:5" x14ac:dyDescent="0.25">
      <c r="A1186" s="1">
        <v>43880.375</v>
      </c>
      <c r="B1186" s="2">
        <v>43880.375</v>
      </c>
      <c r="C1186">
        <v>3.7999999999999999E-2</v>
      </c>
      <c r="D1186">
        <f t="shared" si="19"/>
        <v>9</v>
      </c>
      <c r="E1186">
        <v>0.32400000000000001</v>
      </c>
    </row>
    <row r="1187" spans="1:5" x14ac:dyDescent="0.25">
      <c r="A1187" s="1">
        <v>43880.416666666664</v>
      </c>
      <c r="B1187" s="2">
        <v>43880.416666666664</v>
      </c>
      <c r="C1187">
        <v>0.25700000000000001</v>
      </c>
      <c r="D1187">
        <f t="shared" si="19"/>
        <v>10</v>
      </c>
      <c r="E1187">
        <v>2.6720000000000002</v>
      </c>
    </row>
    <row r="1188" spans="1:5" x14ac:dyDescent="0.25">
      <c r="A1188" s="1">
        <v>43880.458333333336</v>
      </c>
      <c r="B1188" s="2">
        <v>43880.458333333336</v>
      </c>
      <c r="C1188">
        <v>3.0000000000000001E-3</v>
      </c>
      <c r="D1188">
        <f t="shared" si="19"/>
        <v>11</v>
      </c>
      <c r="E1188">
        <v>3.032</v>
      </c>
    </row>
    <row r="1189" spans="1:5" x14ac:dyDescent="0.25">
      <c r="A1189" s="1">
        <v>43880.5</v>
      </c>
      <c r="B1189" s="2">
        <v>43880.5</v>
      </c>
      <c r="C1189">
        <v>0</v>
      </c>
      <c r="D1189">
        <f t="shared" si="19"/>
        <v>12</v>
      </c>
      <c r="E1189">
        <v>4.46</v>
      </c>
    </row>
    <row r="1190" spans="1:5" x14ac:dyDescent="0.25">
      <c r="A1190" s="1">
        <v>43880.541666666664</v>
      </c>
      <c r="B1190" s="2">
        <v>43880.541666666664</v>
      </c>
      <c r="C1190">
        <v>0.56000000000000005</v>
      </c>
      <c r="D1190">
        <f t="shared" si="19"/>
        <v>13</v>
      </c>
      <c r="E1190">
        <v>1.972</v>
      </c>
    </row>
    <row r="1191" spans="1:5" x14ac:dyDescent="0.25">
      <c r="A1191" s="1">
        <v>43880.583333333336</v>
      </c>
      <c r="B1191" s="2">
        <v>43880.583333333336</v>
      </c>
      <c r="C1191">
        <v>0.35699999999999998</v>
      </c>
      <c r="D1191">
        <f t="shared" si="19"/>
        <v>14</v>
      </c>
      <c r="E1191">
        <v>0.76300000000000001</v>
      </c>
    </row>
    <row r="1192" spans="1:5" x14ac:dyDescent="0.25">
      <c r="A1192" s="1">
        <v>43880.625</v>
      </c>
      <c r="B1192" s="2">
        <v>43880.625</v>
      </c>
      <c r="C1192">
        <v>0.41799999999999998</v>
      </c>
      <c r="D1192">
        <f t="shared" si="19"/>
        <v>15</v>
      </c>
      <c r="E1192">
        <v>0.27100000000000002</v>
      </c>
    </row>
    <row r="1193" spans="1:5" x14ac:dyDescent="0.25">
      <c r="A1193" s="1">
        <v>43880.666666666664</v>
      </c>
      <c r="B1193" s="2">
        <v>43880.666666666664</v>
      </c>
      <c r="C1193">
        <v>0.83099999999999996</v>
      </c>
      <c r="D1193">
        <f t="shared" si="19"/>
        <v>16</v>
      </c>
      <c r="E1193">
        <v>9.4E-2</v>
      </c>
    </row>
    <row r="1194" spans="1:5" x14ac:dyDescent="0.25">
      <c r="A1194" s="1">
        <v>43880.708333333336</v>
      </c>
      <c r="B1194" s="2">
        <v>43880.708333333336</v>
      </c>
      <c r="C1194">
        <v>1.196</v>
      </c>
      <c r="D1194">
        <f t="shared" si="19"/>
        <v>17</v>
      </c>
      <c r="E1194">
        <v>0</v>
      </c>
    </row>
    <row r="1195" spans="1:5" x14ac:dyDescent="0.25">
      <c r="A1195" s="1">
        <v>43880.75</v>
      </c>
      <c r="B1195" s="2">
        <v>43880.75</v>
      </c>
      <c r="C1195">
        <v>0.63300000000000001</v>
      </c>
      <c r="D1195">
        <f t="shared" si="19"/>
        <v>18</v>
      </c>
      <c r="E1195">
        <v>0</v>
      </c>
    </row>
    <row r="1196" spans="1:5" x14ac:dyDescent="0.25">
      <c r="A1196" s="1">
        <v>43880.791666666664</v>
      </c>
      <c r="B1196" s="2">
        <v>43880.791666666664</v>
      </c>
      <c r="C1196">
        <v>0.746</v>
      </c>
      <c r="D1196">
        <f t="shared" si="19"/>
        <v>19</v>
      </c>
      <c r="E1196">
        <v>0</v>
      </c>
    </row>
    <row r="1197" spans="1:5" x14ac:dyDescent="0.25">
      <c r="A1197" s="1">
        <v>43880.833333333336</v>
      </c>
      <c r="B1197" s="2">
        <v>43880.833333333336</v>
      </c>
      <c r="C1197">
        <v>1.147</v>
      </c>
      <c r="D1197">
        <f t="shared" si="19"/>
        <v>20</v>
      </c>
      <c r="E1197">
        <v>0</v>
      </c>
    </row>
    <row r="1198" spans="1:5" x14ac:dyDescent="0.25">
      <c r="A1198" s="1">
        <v>43880.875</v>
      </c>
      <c r="B1198" s="2">
        <v>43880.875</v>
      </c>
      <c r="C1198">
        <v>1.056</v>
      </c>
      <c r="D1198">
        <f t="shared" si="19"/>
        <v>21</v>
      </c>
      <c r="E1198">
        <v>0</v>
      </c>
    </row>
    <row r="1199" spans="1:5" x14ac:dyDescent="0.25">
      <c r="A1199" s="1">
        <v>43880.916666666664</v>
      </c>
      <c r="B1199" s="2">
        <v>43880.916666666664</v>
      </c>
      <c r="C1199">
        <v>1.3859999999999999</v>
      </c>
      <c r="D1199">
        <f t="shared" si="19"/>
        <v>22</v>
      </c>
      <c r="E1199">
        <v>0</v>
      </c>
    </row>
    <row r="1200" spans="1:5" x14ac:dyDescent="0.25">
      <c r="A1200" s="1">
        <v>43880.958333333336</v>
      </c>
      <c r="B1200" s="2">
        <v>43880.958333333336</v>
      </c>
      <c r="C1200">
        <v>1.2709999999999999</v>
      </c>
      <c r="D1200">
        <f t="shared" si="19"/>
        <v>23</v>
      </c>
      <c r="E1200">
        <v>0</v>
      </c>
    </row>
    <row r="1201" spans="1:5" x14ac:dyDescent="0.25">
      <c r="A1201" s="1">
        <v>43880</v>
      </c>
      <c r="B1201" s="2">
        <v>43880</v>
      </c>
      <c r="C1201">
        <v>1.456</v>
      </c>
      <c r="D1201">
        <f t="shared" si="19"/>
        <v>0</v>
      </c>
      <c r="E1201">
        <v>0</v>
      </c>
    </row>
    <row r="1202" spans="1:5" x14ac:dyDescent="0.25">
      <c r="A1202" s="1">
        <v>43881.041666666664</v>
      </c>
      <c r="B1202" s="2">
        <v>43881.041666666664</v>
      </c>
      <c r="C1202">
        <v>1.7290000000000001</v>
      </c>
      <c r="D1202">
        <f t="shared" si="19"/>
        <v>1</v>
      </c>
      <c r="E1202">
        <v>0</v>
      </c>
    </row>
    <row r="1203" spans="1:5" x14ac:dyDescent="0.25">
      <c r="A1203" s="1">
        <v>43881.083333333336</v>
      </c>
      <c r="B1203" s="2">
        <v>43881.083333333336</v>
      </c>
      <c r="C1203">
        <v>1.302</v>
      </c>
      <c r="D1203">
        <f t="shared" si="19"/>
        <v>2</v>
      </c>
      <c r="E1203">
        <v>0</v>
      </c>
    </row>
    <row r="1204" spans="1:5" x14ac:dyDescent="0.25">
      <c r="A1204" s="1">
        <v>43881.125</v>
      </c>
      <c r="B1204" s="2">
        <v>43881.125</v>
      </c>
      <c r="C1204">
        <v>0.51300000000000001</v>
      </c>
      <c r="D1204">
        <f t="shared" si="19"/>
        <v>3</v>
      </c>
      <c r="E1204">
        <v>0</v>
      </c>
    </row>
    <row r="1205" spans="1:5" x14ac:dyDescent="0.25">
      <c r="A1205" s="1">
        <v>43881.166666666664</v>
      </c>
      <c r="B1205" s="2">
        <v>43881.166666666664</v>
      </c>
      <c r="C1205">
        <v>0.57799999999999996</v>
      </c>
      <c r="D1205">
        <f t="shared" si="19"/>
        <v>4</v>
      </c>
      <c r="E1205">
        <v>0</v>
      </c>
    </row>
    <row r="1206" spans="1:5" x14ac:dyDescent="0.25">
      <c r="A1206" s="1">
        <v>43881.208333333336</v>
      </c>
      <c r="B1206" s="2">
        <v>43881.208333333336</v>
      </c>
      <c r="C1206">
        <v>0.38200000000000001</v>
      </c>
      <c r="D1206">
        <f t="shared" si="19"/>
        <v>5</v>
      </c>
      <c r="E1206">
        <v>0</v>
      </c>
    </row>
    <row r="1207" spans="1:5" x14ac:dyDescent="0.25">
      <c r="A1207" s="1">
        <v>43881.25</v>
      </c>
      <c r="B1207" s="2">
        <v>43881.25</v>
      </c>
      <c r="C1207">
        <v>0.35699999999999998</v>
      </c>
      <c r="D1207">
        <f t="shared" si="19"/>
        <v>6</v>
      </c>
      <c r="E1207">
        <v>0</v>
      </c>
    </row>
    <row r="1208" spans="1:5" x14ac:dyDescent="0.25">
      <c r="A1208" s="1">
        <v>43881.291666666664</v>
      </c>
      <c r="B1208" s="2">
        <v>43881.291666666664</v>
      </c>
      <c r="C1208">
        <v>0.39700000000000002</v>
      </c>
      <c r="D1208">
        <f t="shared" si="19"/>
        <v>7</v>
      </c>
      <c r="E1208">
        <v>0</v>
      </c>
    </row>
    <row r="1209" spans="1:5" x14ac:dyDescent="0.25">
      <c r="A1209" s="1">
        <v>43881.333333333336</v>
      </c>
      <c r="B1209" s="2">
        <v>43881.333333333336</v>
      </c>
      <c r="C1209">
        <v>0.58899999999999997</v>
      </c>
      <c r="D1209">
        <f t="shared" si="19"/>
        <v>8</v>
      </c>
      <c r="E1209">
        <v>0</v>
      </c>
    </row>
    <row r="1210" spans="1:5" x14ac:dyDescent="0.25">
      <c r="A1210" s="1">
        <v>43881.375</v>
      </c>
      <c r="B1210" s="2">
        <v>43881.375</v>
      </c>
      <c r="C1210">
        <v>0.22900000000000001</v>
      </c>
      <c r="D1210">
        <f t="shared" si="19"/>
        <v>9</v>
      </c>
      <c r="E1210">
        <v>2.5000000000000001E-2</v>
      </c>
    </row>
    <row r="1211" spans="1:5" x14ac:dyDescent="0.25">
      <c r="A1211" s="1">
        <v>43881.416666666664</v>
      </c>
      <c r="B1211" s="2">
        <v>43881.416666666664</v>
      </c>
      <c r="C1211">
        <v>9.0999999999999998E-2</v>
      </c>
      <c r="D1211">
        <f t="shared" si="19"/>
        <v>10</v>
      </c>
      <c r="E1211">
        <v>0.23200000000000001</v>
      </c>
    </row>
    <row r="1212" spans="1:5" x14ac:dyDescent="0.25">
      <c r="A1212" s="1">
        <v>43881.458333333336</v>
      </c>
      <c r="B1212" s="2">
        <v>43881.458333333336</v>
      </c>
      <c r="C1212">
        <v>0.112</v>
      </c>
      <c r="D1212">
        <f t="shared" si="19"/>
        <v>11</v>
      </c>
      <c r="E1212">
        <v>1.1759999999999999</v>
      </c>
    </row>
    <row r="1213" spans="1:5" x14ac:dyDescent="0.25">
      <c r="A1213" s="1">
        <v>43881.5</v>
      </c>
      <c r="B1213" s="2">
        <v>43881.5</v>
      </c>
      <c r="C1213">
        <v>3.0000000000000001E-3</v>
      </c>
      <c r="D1213">
        <f t="shared" si="19"/>
        <v>12</v>
      </c>
      <c r="E1213">
        <v>1.621</v>
      </c>
    </row>
    <row r="1214" spans="1:5" x14ac:dyDescent="0.25">
      <c r="A1214" s="1">
        <v>43881.541666666664</v>
      </c>
      <c r="B1214" s="2">
        <v>43881.541666666664</v>
      </c>
      <c r="C1214">
        <v>0.16500000000000001</v>
      </c>
      <c r="D1214">
        <f t="shared" si="19"/>
        <v>13</v>
      </c>
      <c r="E1214">
        <v>0.748</v>
      </c>
    </row>
    <row r="1215" spans="1:5" x14ac:dyDescent="0.25">
      <c r="A1215" s="1">
        <v>43881.583333333336</v>
      </c>
      <c r="B1215" s="2">
        <v>43881.583333333336</v>
      </c>
      <c r="C1215">
        <v>0.17399999999999999</v>
      </c>
      <c r="D1215">
        <f t="shared" si="19"/>
        <v>14</v>
      </c>
      <c r="E1215">
        <v>0.46600000000000003</v>
      </c>
    </row>
    <row r="1216" spans="1:5" x14ac:dyDescent="0.25">
      <c r="A1216" s="1">
        <v>43881.625</v>
      </c>
      <c r="B1216" s="2">
        <v>43881.625</v>
      </c>
      <c r="C1216">
        <v>2.5000000000000001E-2</v>
      </c>
      <c r="D1216">
        <f t="shared" si="19"/>
        <v>15</v>
      </c>
      <c r="E1216">
        <v>1.03</v>
      </c>
    </row>
    <row r="1217" spans="1:5" x14ac:dyDescent="0.25">
      <c r="A1217" s="1">
        <v>43881.666666666664</v>
      </c>
      <c r="B1217" s="2">
        <v>43881.666666666664</v>
      </c>
      <c r="C1217">
        <v>0.29199999999999998</v>
      </c>
      <c r="D1217">
        <f t="shared" si="19"/>
        <v>16</v>
      </c>
      <c r="E1217">
        <v>0.63</v>
      </c>
    </row>
    <row r="1218" spans="1:5" x14ac:dyDescent="0.25">
      <c r="A1218" s="1">
        <v>43881.708333333336</v>
      </c>
      <c r="B1218" s="2">
        <v>43881.708333333336</v>
      </c>
      <c r="C1218">
        <v>0.28699999999999998</v>
      </c>
      <c r="D1218">
        <f t="shared" si="19"/>
        <v>17</v>
      </c>
      <c r="E1218">
        <v>6.9000000000000006E-2</v>
      </c>
    </row>
    <row r="1219" spans="1:5" x14ac:dyDescent="0.25">
      <c r="A1219" s="1">
        <v>43881.75</v>
      </c>
      <c r="B1219" s="2">
        <v>43881.75</v>
      </c>
      <c r="C1219">
        <v>0.98099999999999998</v>
      </c>
      <c r="D1219">
        <f t="shared" ref="D1219:D1282" si="20">HOUR(B1219)</f>
        <v>18</v>
      </c>
      <c r="E1219">
        <v>0</v>
      </c>
    </row>
    <row r="1220" spans="1:5" x14ac:dyDescent="0.25">
      <c r="A1220" s="1">
        <v>43881.791666666664</v>
      </c>
      <c r="B1220" s="2">
        <v>43881.791666666664</v>
      </c>
      <c r="C1220">
        <v>0.65500000000000003</v>
      </c>
      <c r="D1220">
        <f t="shared" si="20"/>
        <v>19</v>
      </c>
      <c r="E1220">
        <v>0</v>
      </c>
    </row>
    <row r="1221" spans="1:5" x14ac:dyDescent="0.25">
      <c r="A1221" s="1">
        <v>43881.833333333336</v>
      </c>
      <c r="B1221" s="2">
        <v>43881.833333333336</v>
      </c>
      <c r="C1221">
        <v>0.48799999999999999</v>
      </c>
      <c r="D1221">
        <f t="shared" si="20"/>
        <v>20</v>
      </c>
      <c r="E1221">
        <v>0</v>
      </c>
    </row>
    <row r="1222" spans="1:5" x14ac:dyDescent="0.25">
      <c r="A1222" s="1">
        <v>43881.875</v>
      </c>
      <c r="B1222" s="2">
        <v>43881.875</v>
      </c>
      <c r="C1222">
        <v>0.57499999999999996</v>
      </c>
      <c r="D1222">
        <f t="shared" si="20"/>
        <v>21</v>
      </c>
      <c r="E1222">
        <v>0</v>
      </c>
    </row>
    <row r="1223" spans="1:5" x14ac:dyDescent="0.25">
      <c r="A1223" s="1">
        <v>43881.916666666664</v>
      </c>
      <c r="B1223" s="2">
        <v>43881.916666666664</v>
      </c>
      <c r="C1223">
        <v>0.51900000000000002</v>
      </c>
      <c r="D1223">
        <f t="shared" si="20"/>
        <v>22</v>
      </c>
      <c r="E1223">
        <v>0</v>
      </c>
    </row>
    <row r="1224" spans="1:5" x14ac:dyDescent="0.25">
      <c r="A1224" s="1">
        <v>43881.958333333336</v>
      </c>
      <c r="B1224" s="2">
        <v>43881.958333333336</v>
      </c>
      <c r="C1224">
        <v>0.73299999999999998</v>
      </c>
      <c r="D1224">
        <f t="shared" si="20"/>
        <v>23</v>
      </c>
      <c r="E1224">
        <v>0</v>
      </c>
    </row>
    <row r="1225" spans="1:5" x14ac:dyDescent="0.25">
      <c r="A1225" s="1">
        <v>43881</v>
      </c>
      <c r="B1225" s="2">
        <v>43881</v>
      </c>
      <c r="C1225">
        <v>0.745</v>
      </c>
      <c r="D1225">
        <f t="shared" si="20"/>
        <v>0</v>
      </c>
      <c r="E1225">
        <v>0</v>
      </c>
    </row>
    <row r="1226" spans="1:5" x14ac:dyDescent="0.25">
      <c r="A1226" s="1">
        <v>43882.041666666664</v>
      </c>
      <c r="B1226" s="2">
        <v>43882.041666666664</v>
      </c>
      <c r="C1226">
        <v>1.3109999999999999</v>
      </c>
      <c r="D1226">
        <f t="shared" si="20"/>
        <v>1</v>
      </c>
      <c r="E1226">
        <v>0</v>
      </c>
    </row>
    <row r="1227" spans="1:5" x14ac:dyDescent="0.25">
      <c r="A1227" s="1">
        <v>43882.083333333336</v>
      </c>
      <c r="B1227" s="2">
        <v>43882.083333333336</v>
      </c>
      <c r="C1227">
        <v>1.2070000000000001</v>
      </c>
      <c r="D1227">
        <f t="shared" si="20"/>
        <v>2</v>
      </c>
      <c r="E1227">
        <v>0</v>
      </c>
    </row>
    <row r="1228" spans="1:5" x14ac:dyDescent="0.25">
      <c r="A1228" s="1">
        <v>43882.125</v>
      </c>
      <c r="B1228" s="2">
        <v>43882.125</v>
      </c>
      <c r="C1228">
        <v>0.41699999999999998</v>
      </c>
      <c r="D1228">
        <f t="shared" si="20"/>
        <v>3</v>
      </c>
      <c r="E1228">
        <v>0</v>
      </c>
    </row>
    <row r="1229" spans="1:5" x14ac:dyDescent="0.25">
      <c r="A1229" s="1">
        <v>43882.166666666664</v>
      </c>
      <c r="B1229" s="2">
        <v>43882.166666666664</v>
      </c>
      <c r="C1229">
        <v>0.47499999999999998</v>
      </c>
      <c r="D1229">
        <f t="shared" si="20"/>
        <v>4</v>
      </c>
      <c r="E1229">
        <v>0</v>
      </c>
    </row>
    <row r="1230" spans="1:5" x14ac:dyDescent="0.25">
      <c r="A1230" s="1">
        <v>43882.208333333336</v>
      </c>
      <c r="B1230" s="2">
        <v>43882.208333333336</v>
      </c>
      <c r="C1230">
        <v>0.44500000000000001</v>
      </c>
      <c r="D1230">
        <f t="shared" si="20"/>
        <v>5</v>
      </c>
      <c r="E1230">
        <v>0</v>
      </c>
    </row>
    <row r="1231" spans="1:5" x14ac:dyDescent="0.25">
      <c r="A1231" s="1">
        <v>43882.25</v>
      </c>
      <c r="B1231" s="2">
        <v>43882.25</v>
      </c>
      <c r="C1231">
        <v>0.39900000000000002</v>
      </c>
      <c r="D1231">
        <f t="shared" si="20"/>
        <v>6</v>
      </c>
      <c r="E1231">
        <v>0</v>
      </c>
    </row>
    <row r="1232" spans="1:5" x14ac:dyDescent="0.25">
      <c r="A1232" s="1">
        <v>43882.291666666664</v>
      </c>
      <c r="B1232" s="2">
        <v>43882.291666666664</v>
      </c>
      <c r="C1232">
        <v>0.46500000000000002</v>
      </c>
      <c r="D1232">
        <f t="shared" si="20"/>
        <v>7</v>
      </c>
      <c r="E1232">
        <v>0</v>
      </c>
    </row>
    <row r="1233" spans="1:5" x14ac:dyDescent="0.25">
      <c r="A1233" s="1">
        <v>43882.333333333336</v>
      </c>
      <c r="B1233" s="2">
        <v>43882.333333333336</v>
      </c>
      <c r="C1233">
        <v>0.65700000000000003</v>
      </c>
      <c r="D1233">
        <f t="shared" si="20"/>
        <v>8</v>
      </c>
      <c r="E1233">
        <v>0</v>
      </c>
    </row>
    <row r="1234" spans="1:5" x14ac:dyDescent="0.25">
      <c r="A1234" s="1">
        <v>43882.375</v>
      </c>
      <c r="B1234" s="2">
        <v>43882.375</v>
      </c>
      <c r="C1234">
        <v>0.38200000000000001</v>
      </c>
      <c r="D1234">
        <f t="shared" si="20"/>
        <v>9</v>
      </c>
      <c r="E1234">
        <v>8.0000000000000002E-3</v>
      </c>
    </row>
    <row r="1235" spans="1:5" x14ac:dyDescent="0.25">
      <c r="A1235" s="1">
        <v>43882.416666666664</v>
      </c>
      <c r="B1235" s="2">
        <v>43882.416666666664</v>
      </c>
      <c r="C1235">
        <v>0.54500000000000004</v>
      </c>
      <c r="D1235">
        <f t="shared" si="20"/>
        <v>10</v>
      </c>
      <c r="E1235">
        <v>5.0000000000000001E-3</v>
      </c>
    </row>
    <row r="1236" spans="1:5" x14ac:dyDescent="0.25">
      <c r="A1236" s="1">
        <v>43882.458333333336</v>
      </c>
      <c r="B1236" s="2">
        <v>43882.458333333336</v>
      </c>
      <c r="C1236">
        <v>0.25900000000000001</v>
      </c>
      <c r="D1236">
        <f t="shared" si="20"/>
        <v>11</v>
      </c>
      <c r="E1236">
        <v>0.20499999999999999</v>
      </c>
    </row>
    <row r="1237" spans="1:5" x14ac:dyDescent="0.25">
      <c r="A1237" s="1">
        <v>43882.5</v>
      </c>
      <c r="B1237" s="2">
        <v>43882.5</v>
      </c>
      <c r="C1237">
        <v>0.158</v>
      </c>
      <c r="D1237">
        <f t="shared" si="20"/>
        <v>12</v>
      </c>
      <c r="E1237">
        <v>0.28100000000000003</v>
      </c>
    </row>
    <row r="1238" spans="1:5" x14ac:dyDescent="0.25">
      <c r="A1238" s="1">
        <v>43882.541666666664</v>
      </c>
      <c r="B1238" s="2">
        <v>43882.541666666664</v>
      </c>
      <c r="C1238">
        <v>0.79900000000000004</v>
      </c>
      <c r="D1238">
        <f t="shared" si="20"/>
        <v>13</v>
      </c>
      <c r="E1238">
        <v>2.1000000000000001E-2</v>
      </c>
    </row>
    <row r="1239" spans="1:5" x14ac:dyDescent="0.25">
      <c r="A1239" s="1">
        <v>43882.583333333336</v>
      </c>
      <c r="B1239" s="2">
        <v>43882.583333333336</v>
      </c>
      <c r="C1239">
        <v>0.42299999999999999</v>
      </c>
      <c r="D1239">
        <f t="shared" si="20"/>
        <v>14</v>
      </c>
      <c r="E1239">
        <v>0.153</v>
      </c>
    </row>
    <row r="1240" spans="1:5" x14ac:dyDescent="0.25">
      <c r="A1240" s="1">
        <v>43882.625</v>
      </c>
      <c r="B1240" s="2">
        <v>43882.625</v>
      </c>
      <c r="C1240">
        <v>0.45400000000000001</v>
      </c>
      <c r="D1240">
        <f t="shared" si="20"/>
        <v>15</v>
      </c>
      <c r="E1240">
        <v>0.44900000000000001</v>
      </c>
    </row>
    <row r="1241" spans="1:5" x14ac:dyDescent="0.25">
      <c r="A1241" s="1">
        <v>43882.666666666664</v>
      </c>
      <c r="B1241" s="2">
        <v>43882.666666666664</v>
      </c>
      <c r="C1241">
        <v>0.97</v>
      </c>
      <c r="D1241">
        <f t="shared" si="20"/>
        <v>16</v>
      </c>
      <c r="E1241">
        <v>0.29799999999999999</v>
      </c>
    </row>
    <row r="1242" spans="1:5" x14ac:dyDescent="0.25">
      <c r="A1242" s="1">
        <v>43882.708333333336</v>
      </c>
      <c r="B1242" s="2">
        <v>43882.708333333336</v>
      </c>
      <c r="C1242">
        <v>0.92800000000000005</v>
      </c>
      <c r="D1242">
        <f t="shared" si="20"/>
        <v>17</v>
      </c>
      <c r="E1242">
        <v>0.01</v>
      </c>
    </row>
    <row r="1243" spans="1:5" x14ac:dyDescent="0.25">
      <c r="A1243" s="1">
        <v>43882.75</v>
      </c>
      <c r="B1243" s="2">
        <v>43882.75</v>
      </c>
      <c r="C1243">
        <v>0.78900000000000003</v>
      </c>
      <c r="D1243">
        <f t="shared" si="20"/>
        <v>18</v>
      </c>
      <c r="E1243">
        <v>0</v>
      </c>
    </row>
    <row r="1244" spans="1:5" x14ac:dyDescent="0.25">
      <c r="A1244" s="1">
        <v>43882.791666666664</v>
      </c>
      <c r="B1244" s="2">
        <v>43882.791666666664</v>
      </c>
      <c r="C1244">
        <v>0.80200000000000005</v>
      </c>
      <c r="D1244">
        <f t="shared" si="20"/>
        <v>19</v>
      </c>
      <c r="E1244">
        <v>0</v>
      </c>
    </row>
    <row r="1245" spans="1:5" x14ac:dyDescent="0.25">
      <c r="A1245" s="1">
        <v>43882.833333333336</v>
      </c>
      <c r="B1245" s="2">
        <v>43882.833333333336</v>
      </c>
      <c r="C1245">
        <v>0.82</v>
      </c>
      <c r="D1245">
        <f t="shared" si="20"/>
        <v>20</v>
      </c>
      <c r="E1245">
        <v>0</v>
      </c>
    </row>
    <row r="1246" spans="1:5" x14ac:dyDescent="0.25">
      <c r="A1246" s="1">
        <v>43882.875</v>
      </c>
      <c r="B1246" s="2">
        <v>43882.875</v>
      </c>
      <c r="C1246">
        <v>0.628</v>
      </c>
      <c r="D1246">
        <f t="shared" si="20"/>
        <v>21</v>
      </c>
      <c r="E1246">
        <v>0</v>
      </c>
    </row>
    <row r="1247" spans="1:5" x14ac:dyDescent="0.25">
      <c r="A1247" s="1">
        <v>43882.916666666664</v>
      </c>
      <c r="B1247" s="2">
        <v>43882.916666666664</v>
      </c>
      <c r="C1247">
        <v>2.2589999999999999</v>
      </c>
      <c r="D1247">
        <f t="shared" si="20"/>
        <v>22</v>
      </c>
      <c r="E1247">
        <v>0</v>
      </c>
    </row>
    <row r="1248" spans="1:5" x14ac:dyDescent="0.25">
      <c r="A1248" s="1">
        <v>43882.958333333336</v>
      </c>
      <c r="B1248" s="2">
        <v>43882.958333333336</v>
      </c>
      <c r="C1248">
        <v>0.73499999999999999</v>
      </c>
      <c r="D1248">
        <f t="shared" si="20"/>
        <v>23</v>
      </c>
      <c r="E1248">
        <v>0</v>
      </c>
    </row>
    <row r="1249" spans="1:5" x14ac:dyDescent="0.25">
      <c r="A1249" s="1">
        <v>43882</v>
      </c>
      <c r="B1249" s="2">
        <v>43882</v>
      </c>
      <c r="C1249">
        <v>0.61</v>
      </c>
      <c r="D1249">
        <f t="shared" si="20"/>
        <v>0</v>
      </c>
      <c r="E1249">
        <v>0</v>
      </c>
    </row>
    <row r="1250" spans="1:5" x14ac:dyDescent="0.25">
      <c r="A1250" s="1">
        <v>43883.041666666664</v>
      </c>
      <c r="B1250" s="2">
        <v>43883.041666666664</v>
      </c>
      <c r="C1250">
        <v>0.97299999999999998</v>
      </c>
      <c r="D1250">
        <f t="shared" si="20"/>
        <v>1</v>
      </c>
      <c r="E1250">
        <v>0</v>
      </c>
    </row>
    <row r="1251" spans="1:5" x14ac:dyDescent="0.25">
      <c r="A1251" s="1">
        <v>43883.083333333336</v>
      </c>
      <c r="B1251" s="2">
        <v>43883.083333333336</v>
      </c>
      <c r="C1251">
        <v>1.28</v>
      </c>
      <c r="D1251">
        <f t="shared" si="20"/>
        <v>2</v>
      </c>
      <c r="E1251">
        <v>0</v>
      </c>
    </row>
    <row r="1252" spans="1:5" x14ac:dyDescent="0.25">
      <c r="A1252" s="1">
        <v>43883.125</v>
      </c>
      <c r="B1252" s="2">
        <v>43883.125</v>
      </c>
      <c r="C1252">
        <v>0.38900000000000001</v>
      </c>
      <c r="D1252">
        <f t="shared" si="20"/>
        <v>3</v>
      </c>
      <c r="E1252">
        <v>0</v>
      </c>
    </row>
    <row r="1253" spans="1:5" x14ac:dyDescent="0.25">
      <c r="A1253" s="1">
        <v>43883.166666666664</v>
      </c>
      <c r="B1253" s="2">
        <v>43883.166666666664</v>
      </c>
      <c r="C1253">
        <v>0.45100000000000001</v>
      </c>
      <c r="D1253">
        <f t="shared" si="20"/>
        <v>4</v>
      </c>
      <c r="E1253">
        <v>0</v>
      </c>
    </row>
    <row r="1254" spans="1:5" x14ac:dyDescent="0.25">
      <c r="A1254" s="1">
        <v>43883.208333333336</v>
      </c>
      <c r="B1254" s="2">
        <v>43883.208333333336</v>
      </c>
      <c r="C1254">
        <v>0.36699999999999999</v>
      </c>
      <c r="D1254">
        <f t="shared" si="20"/>
        <v>5</v>
      </c>
      <c r="E1254">
        <v>0</v>
      </c>
    </row>
    <row r="1255" spans="1:5" x14ac:dyDescent="0.25">
      <c r="A1255" s="1">
        <v>43883.25</v>
      </c>
      <c r="B1255" s="2">
        <v>43883.25</v>
      </c>
      <c r="C1255">
        <v>0.41599999999999998</v>
      </c>
      <c r="D1255">
        <f t="shared" si="20"/>
        <v>6</v>
      </c>
      <c r="E1255">
        <v>0</v>
      </c>
    </row>
    <row r="1256" spans="1:5" x14ac:dyDescent="0.25">
      <c r="A1256" s="1">
        <v>43883.291666666664</v>
      </c>
      <c r="B1256" s="2">
        <v>43883.291666666664</v>
      </c>
      <c r="C1256">
        <v>0.46800000000000003</v>
      </c>
      <c r="D1256">
        <f t="shared" si="20"/>
        <v>7</v>
      </c>
      <c r="E1256">
        <v>0</v>
      </c>
    </row>
    <row r="1257" spans="1:5" x14ac:dyDescent="0.25">
      <c r="A1257" s="1">
        <v>43883.333333333336</v>
      </c>
      <c r="B1257" s="2">
        <v>43883.333333333336</v>
      </c>
      <c r="C1257">
        <v>0.122</v>
      </c>
      <c r="D1257">
        <f t="shared" si="20"/>
        <v>8</v>
      </c>
      <c r="E1257">
        <v>0.33900000000000002</v>
      </c>
    </row>
    <row r="1258" spans="1:5" x14ac:dyDescent="0.25">
      <c r="A1258" s="1">
        <v>43883.375</v>
      </c>
      <c r="B1258" s="2">
        <v>43883.375</v>
      </c>
      <c r="C1258">
        <v>0.04</v>
      </c>
      <c r="D1258">
        <f t="shared" si="20"/>
        <v>9</v>
      </c>
      <c r="E1258">
        <v>0.88300000000000001</v>
      </c>
    </row>
    <row r="1259" spans="1:5" x14ac:dyDescent="0.25">
      <c r="A1259" s="1">
        <v>43883.416666666664</v>
      </c>
      <c r="B1259" s="2">
        <v>43883.416666666664</v>
      </c>
      <c r="C1259">
        <v>8.0000000000000002E-3</v>
      </c>
      <c r="D1259">
        <f t="shared" si="20"/>
        <v>10</v>
      </c>
      <c r="E1259">
        <v>0.95299999999999996</v>
      </c>
    </row>
    <row r="1260" spans="1:5" x14ac:dyDescent="0.25">
      <c r="A1260" s="1">
        <v>43883.458333333336</v>
      </c>
      <c r="B1260" s="2">
        <v>43883.458333333336</v>
      </c>
      <c r="C1260">
        <v>4.4999999999999998E-2</v>
      </c>
      <c r="D1260">
        <f t="shared" si="20"/>
        <v>11</v>
      </c>
      <c r="E1260">
        <v>0.48499999999999999</v>
      </c>
    </row>
    <row r="1261" spans="1:5" x14ac:dyDescent="0.25">
      <c r="A1261" s="1">
        <v>43883.5</v>
      </c>
      <c r="B1261" s="2">
        <v>43883.5</v>
      </c>
      <c r="C1261">
        <v>1.7000000000000001E-2</v>
      </c>
      <c r="D1261">
        <f t="shared" si="20"/>
        <v>12</v>
      </c>
      <c r="E1261">
        <v>0.63200000000000001</v>
      </c>
    </row>
    <row r="1262" spans="1:5" x14ac:dyDescent="0.25">
      <c r="A1262" s="1">
        <v>43883.541666666664</v>
      </c>
      <c r="B1262" s="2">
        <v>43883.541666666664</v>
      </c>
      <c r="C1262">
        <v>0.20599999999999999</v>
      </c>
      <c r="D1262">
        <f t="shared" si="20"/>
        <v>13</v>
      </c>
      <c r="E1262">
        <v>1.704</v>
      </c>
    </row>
    <row r="1263" spans="1:5" x14ac:dyDescent="0.25">
      <c r="A1263" s="1">
        <v>43883.583333333336</v>
      </c>
      <c r="B1263" s="2">
        <v>43883.583333333336</v>
      </c>
      <c r="C1263">
        <v>6.3E-2</v>
      </c>
      <c r="D1263">
        <f t="shared" si="20"/>
        <v>14</v>
      </c>
      <c r="E1263">
        <v>3.677</v>
      </c>
    </row>
    <row r="1264" spans="1:5" x14ac:dyDescent="0.25">
      <c r="A1264" s="1">
        <v>43883.625</v>
      </c>
      <c r="B1264" s="2">
        <v>43883.625</v>
      </c>
      <c r="C1264">
        <v>0.186</v>
      </c>
      <c r="D1264">
        <f t="shared" si="20"/>
        <v>15</v>
      </c>
      <c r="E1264">
        <v>1.671</v>
      </c>
    </row>
    <row r="1265" spans="1:5" x14ac:dyDescent="0.25">
      <c r="A1265" s="1">
        <v>43883.666666666664</v>
      </c>
      <c r="B1265" s="2">
        <v>43883.666666666664</v>
      </c>
      <c r="C1265">
        <v>0.68899999999999995</v>
      </c>
      <c r="D1265">
        <f t="shared" si="20"/>
        <v>16</v>
      </c>
      <c r="E1265">
        <v>0.1</v>
      </c>
    </row>
    <row r="1266" spans="1:5" x14ac:dyDescent="0.25">
      <c r="A1266" s="1">
        <v>43883.708333333336</v>
      </c>
      <c r="B1266" s="2">
        <v>43883.708333333336</v>
      </c>
      <c r="C1266">
        <v>1.6279999999999999</v>
      </c>
      <c r="D1266">
        <f t="shared" si="20"/>
        <v>17</v>
      </c>
      <c r="E1266">
        <v>3.0000000000000001E-3</v>
      </c>
    </row>
    <row r="1267" spans="1:5" x14ac:dyDescent="0.25">
      <c r="A1267" s="1">
        <v>43883.75</v>
      </c>
      <c r="B1267" s="2">
        <v>43883.75</v>
      </c>
      <c r="C1267">
        <v>0.81100000000000005</v>
      </c>
      <c r="D1267">
        <f t="shared" si="20"/>
        <v>18</v>
      </c>
      <c r="E1267">
        <v>0</v>
      </c>
    </row>
    <row r="1268" spans="1:5" x14ac:dyDescent="0.25">
      <c r="A1268" s="1">
        <v>43883.791666666664</v>
      </c>
      <c r="B1268" s="2">
        <v>43883.791666666664</v>
      </c>
      <c r="C1268">
        <v>0.89300000000000002</v>
      </c>
      <c r="D1268">
        <f t="shared" si="20"/>
        <v>19</v>
      </c>
      <c r="E1268">
        <v>0</v>
      </c>
    </row>
    <row r="1269" spans="1:5" x14ac:dyDescent="0.25">
      <c r="A1269" s="1">
        <v>43883.833333333336</v>
      </c>
      <c r="B1269" s="2">
        <v>43883.833333333336</v>
      </c>
      <c r="C1269">
        <v>0.82899999999999996</v>
      </c>
      <c r="D1269">
        <f t="shared" si="20"/>
        <v>20</v>
      </c>
      <c r="E1269">
        <v>0</v>
      </c>
    </row>
    <row r="1270" spans="1:5" x14ac:dyDescent="0.25">
      <c r="A1270" s="1">
        <v>43883.875</v>
      </c>
      <c r="B1270" s="2">
        <v>43883.875</v>
      </c>
      <c r="C1270">
        <v>0.93799999999999994</v>
      </c>
      <c r="D1270">
        <f t="shared" si="20"/>
        <v>21</v>
      </c>
      <c r="E1270">
        <v>0</v>
      </c>
    </row>
    <row r="1271" spans="1:5" x14ac:dyDescent="0.25">
      <c r="A1271" s="1">
        <v>43883.916666666664</v>
      </c>
      <c r="B1271" s="2">
        <v>43883.916666666664</v>
      </c>
      <c r="C1271">
        <v>0.81599999999999995</v>
      </c>
      <c r="D1271">
        <f t="shared" si="20"/>
        <v>22</v>
      </c>
      <c r="E1271">
        <v>0</v>
      </c>
    </row>
    <row r="1272" spans="1:5" x14ac:dyDescent="0.25">
      <c r="A1272" s="1">
        <v>43883.958333333336</v>
      </c>
      <c r="B1272" s="2">
        <v>43883.958333333336</v>
      </c>
      <c r="C1272">
        <v>0.60199999999999998</v>
      </c>
      <c r="D1272">
        <f t="shared" si="20"/>
        <v>23</v>
      </c>
      <c r="E1272">
        <v>0</v>
      </c>
    </row>
    <row r="1273" spans="1:5" x14ac:dyDescent="0.25">
      <c r="A1273" s="1">
        <v>43883</v>
      </c>
      <c r="B1273" s="2">
        <v>43883</v>
      </c>
      <c r="C1273">
        <v>0.44600000000000001</v>
      </c>
      <c r="D1273">
        <f t="shared" si="20"/>
        <v>0</v>
      </c>
      <c r="E1273">
        <v>0</v>
      </c>
    </row>
    <row r="1274" spans="1:5" x14ac:dyDescent="0.25">
      <c r="A1274" s="1">
        <v>43884.041666666664</v>
      </c>
      <c r="B1274" s="2">
        <v>43884.041666666664</v>
      </c>
      <c r="C1274">
        <v>0.495</v>
      </c>
      <c r="D1274">
        <f t="shared" si="20"/>
        <v>1</v>
      </c>
      <c r="E1274">
        <v>0</v>
      </c>
    </row>
    <row r="1275" spans="1:5" x14ac:dyDescent="0.25">
      <c r="A1275" s="1">
        <v>43884.083333333336</v>
      </c>
      <c r="B1275" s="2">
        <v>43884.083333333336</v>
      </c>
      <c r="C1275">
        <v>0.41799999999999998</v>
      </c>
      <c r="D1275">
        <f t="shared" si="20"/>
        <v>2</v>
      </c>
      <c r="E1275">
        <v>0</v>
      </c>
    </row>
    <row r="1276" spans="1:5" x14ac:dyDescent="0.25">
      <c r="A1276" s="1">
        <v>43884.125</v>
      </c>
      <c r="B1276" s="2">
        <v>43884.125</v>
      </c>
      <c r="C1276">
        <v>0.40699999999999997</v>
      </c>
      <c r="D1276">
        <f t="shared" si="20"/>
        <v>3</v>
      </c>
      <c r="E1276">
        <v>0</v>
      </c>
    </row>
    <row r="1277" spans="1:5" x14ac:dyDescent="0.25">
      <c r="A1277" s="1">
        <v>43884.166666666664</v>
      </c>
      <c r="B1277" s="2">
        <v>43884.166666666664</v>
      </c>
      <c r="C1277">
        <v>0.45600000000000002</v>
      </c>
      <c r="D1277">
        <f t="shared" si="20"/>
        <v>4</v>
      </c>
      <c r="E1277">
        <v>0</v>
      </c>
    </row>
    <row r="1278" spans="1:5" x14ac:dyDescent="0.25">
      <c r="A1278" s="1">
        <v>43884.208333333336</v>
      </c>
      <c r="B1278" s="2">
        <v>43884.208333333336</v>
      </c>
      <c r="C1278">
        <v>0.45500000000000002</v>
      </c>
      <c r="D1278">
        <f t="shared" si="20"/>
        <v>5</v>
      </c>
      <c r="E1278">
        <v>0</v>
      </c>
    </row>
    <row r="1279" spans="1:5" x14ac:dyDescent="0.25">
      <c r="A1279" s="1">
        <v>43884.25</v>
      </c>
      <c r="B1279" s="2">
        <v>43884.25</v>
      </c>
      <c r="C1279">
        <v>0.38400000000000001</v>
      </c>
      <c r="D1279">
        <f t="shared" si="20"/>
        <v>6</v>
      </c>
      <c r="E1279">
        <v>0</v>
      </c>
    </row>
    <row r="1280" spans="1:5" x14ac:dyDescent="0.25">
      <c r="A1280" s="1">
        <v>43884.291666666664</v>
      </c>
      <c r="B1280" s="2">
        <v>43884.291666666664</v>
      </c>
      <c r="C1280">
        <v>0.55300000000000005</v>
      </c>
      <c r="D1280">
        <f t="shared" si="20"/>
        <v>7</v>
      </c>
      <c r="E1280">
        <v>0</v>
      </c>
    </row>
    <row r="1281" spans="1:5" x14ac:dyDescent="0.25">
      <c r="A1281" s="1">
        <v>43884.333333333336</v>
      </c>
      <c r="B1281" s="2">
        <v>43884.333333333336</v>
      </c>
      <c r="C1281">
        <v>0.40500000000000003</v>
      </c>
      <c r="D1281">
        <f t="shared" si="20"/>
        <v>8</v>
      </c>
      <c r="E1281">
        <v>0</v>
      </c>
    </row>
    <row r="1282" spans="1:5" x14ac:dyDescent="0.25">
      <c r="A1282" s="1">
        <v>43884.375</v>
      </c>
      <c r="B1282" s="2">
        <v>43884.375</v>
      </c>
      <c r="C1282">
        <v>0.45600000000000002</v>
      </c>
      <c r="D1282">
        <f t="shared" si="20"/>
        <v>9</v>
      </c>
      <c r="E1282">
        <v>0</v>
      </c>
    </row>
    <row r="1283" spans="1:5" x14ac:dyDescent="0.25">
      <c r="A1283" s="1">
        <v>43884.416666666664</v>
      </c>
      <c r="B1283" s="2">
        <v>43884.416666666664</v>
      </c>
      <c r="C1283">
        <v>0.71799999999999997</v>
      </c>
      <c r="D1283">
        <f t="shared" ref="D1283:D1346" si="21">HOUR(B1283)</f>
        <v>10</v>
      </c>
      <c r="E1283">
        <v>0</v>
      </c>
    </row>
    <row r="1284" spans="1:5" x14ac:dyDescent="0.25">
      <c r="A1284" s="1">
        <v>43884.458333333336</v>
      </c>
      <c r="B1284" s="2">
        <v>43884.458333333336</v>
      </c>
      <c r="C1284">
        <v>0.35899999999999999</v>
      </c>
      <c r="D1284">
        <f t="shared" si="21"/>
        <v>11</v>
      </c>
      <c r="E1284">
        <v>3.9E-2</v>
      </c>
    </row>
    <row r="1285" spans="1:5" x14ac:dyDescent="0.25">
      <c r="A1285" s="1">
        <v>43884.5</v>
      </c>
      <c r="B1285" s="2">
        <v>43884.5</v>
      </c>
      <c r="C1285">
        <v>0.52900000000000003</v>
      </c>
      <c r="D1285">
        <f t="shared" si="21"/>
        <v>12</v>
      </c>
      <c r="E1285">
        <v>4.5999999999999999E-2</v>
      </c>
    </row>
    <row r="1286" spans="1:5" x14ac:dyDescent="0.25">
      <c r="A1286" s="1">
        <v>43884.541666666664</v>
      </c>
      <c r="B1286" s="2">
        <v>43884.541666666664</v>
      </c>
      <c r="C1286">
        <v>0.53</v>
      </c>
      <c r="D1286">
        <f t="shared" si="21"/>
        <v>13</v>
      </c>
      <c r="E1286">
        <v>4.0000000000000001E-3</v>
      </c>
    </row>
    <row r="1287" spans="1:5" x14ac:dyDescent="0.25">
      <c r="A1287" s="1">
        <v>43884.583333333336</v>
      </c>
      <c r="B1287" s="2">
        <v>43884.583333333336</v>
      </c>
      <c r="C1287">
        <v>0.81</v>
      </c>
      <c r="D1287">
        <f t="shared" si="21"/>
        <v>14</v>
      </c>
      <c r="E1287">
        <v>3.4000000000000002E-2</v>
      </c>
    </row>
    <row r="1288" spans="1:5" x14ac:dyDescent="0.25">
      <c r="A1288" s="1">
        <v>43884.625</v>
      </c>
      <c r="B1288" s="2">
        <v>43884.625</v>
      </c>
      <c r="C1288">
        <v>2.1070000000000002</v>
      </c>
      <c r="D1288">
        <f t="shared" si="21"/>
        <v>15</v>
      </c>
      <c r="E1288">
        <v>0</v>
      </c>
    </row>
    <row r="1289" spans="1:5" x14ac:dyDescent="0.25">
      <c r="A1289" s="1">
        <v>43884.666666666664</v>
      </c>
      <c r="B1289" s="2">
        <v>43884.666666666664</v>
      </c>
      <c r="C1289">
        <v>1.1639999999999999</v>
      </c>
      <c r="D1289">
        <f t="shared" si="21"/>
        <v>16</v>
      </c>
      <c r="E1289">
        <v>0</v>
      </c>
    </row>
    <row r="1290" spans="1:5" x14ac:dyDescent="0.25">
      <c r="A1290" s="1">
        <v>43884.708333333336</v>
      </c>
      <c r="B1290" s="2">
        <v>43884.708333333336</v>
      </c>
      <c r="C1290">
        <v>0.70799999999999996</v>
      </c>
      <c r="D1290">
        <f t="shared" si="21"/>
        <v>17</v>
      </c>
      <c r="E1290">
        <v>0</v>
      </c>
    </row>
    <row r="1291" spans="1:5" x14ac:dyDescent="0.25">
      <c r="A1291" s="1">
        <v>43884.75</v>
      </c>
      <c r="B1291" s="2">
        <v>43884.75</v>
      </c>
      <c r="C1291">
        <v>0.60899999999999999</v>
      </c>
      <c r="D1291">
        <f t="shared" si="21"/>
        <v>18</v>
      </c>
      <c r="E1291">
        <v>0</v>
      </c>
    </row>
    <row r="1292" spans="1:5" x14ac:dyDescent="0.25">
      <c r="A1292" s="1">
        <v>43884.791666666664</v>
      </c>
      <c r="B1292" s="2">
        <v>43884.791666666664</v>
      </c>
      <c r="C1292">
        <v>0.76800000000000002</v>
      </c>
      <c r="D1292">
        <f t="shared" si="21"/>
        <v>19</v>
      </c>
      <c r="E1292">
        <v>0</v>
      </c>
    </row>
    <row r="1293" spans="1:5" x14ac:dyDescent="0.25">
      <c r="A1293" s="1">
        <v>43884.833333333336</v>
      </c>
      <c r="B1293" s="2">
        <v>43884.833333333336</v>
      </c>
      <c r="C1293">
        <v>0.73</v>
      </c>
      <c r="D1293">
        <f t="shared" si="21"/>
        <v>20</v>
      </c>
      <c r="E1293">
        <v>0</v>
      </c>
    </row>
    <row r="1294" spans="1:5" x14ac:dyDescent="0.25">
      <c r="A1294" s="1">
        <v>43884.875</v>
      </c>
      <c r="B1294" s="2">
        <v>43884.875</v>
      </c>
      <c r="C1294">
        <v>0.72399999999999998</v>
      </c>
      <c r="D1294">
        <f t="shared" si="21"/>
        <v>21</v>
      </c>
      <c r="E1294">
        <v>0</v>
      </c>
    </row>
    <row r="1295" spans="1:5" x14ac:dyDescent="0.25">
      <c r="A1295" s="1">
        <v>43884.916666666664</v>
      </c>
      <c r="B1295" s="2">
        <v>43884.916666666664</v>
      </c>
      <c r="C1295">
        <v>0.98199999999999998</v>
      </c>
      <c r="D1295">
        <f t="shared" si="21"/>
        <v>22</v>
      </c>
      <c r="E1295">
        <v>0</v>
      </c>
    </row>
    <row r="1296" spans="1:5" x14ac:dyDescent="0.25">
      <c r="A1296" s="1">
        <v>43884.958333333336</v>
      </c>
      <c r="B1296" s="2">
        <v>43884.958333333336</v>
      </c>
      <c r="C1296">
        <v>0.77200000000000002</v>
      </c>
      <c r="D1296">
        <f t="shared" si="21"/>
        <v>23</v>
      </c>
      <c r="E1296">
        <v>0</v>
      </c>
    </row>
    <row r="1297" spans="1:5" x14ac:dyDescent="0.25">
      <c r="A1297" s="1">
        <v>43884</v>
      </c>
      <c r="B1297" s="2">
        <v>43884</v>
      </c>
      <c r="C1297">
        <v>0.53700000000000003</v>
      </c>
      <c r="D1297">
        <f t="shared" si="21"/>
        <v>0</v>
      </c>
      <c r="E1297">
        <v>0</v>
      </c>
    </row>
    <row r="1298" spans="1:5" x14ac:dyDescent="0.25">
      <c r="A1298" s="1">
        <v>43885.041666666664</v>
      </c>
      <c r="B1298" s="2">
        <v>43885.041666666664</v>
      </c>
      <c r="C1298">
        <v>1.0009999999999999</v>
      </c>
      <c r="D1298">
        <f t="shared" si="21"/>
        <v>1</v>
      </c>
      <c r="E1298">
        <v>0</v>
      </c>
    </row>
    <row r="1299" spans="1:5" x14ac:dyDescent="0.25">
      <c r="A1299" s="1">
        <v>43885.083333333336</v>
      </c>
      <c r="B1299" s="2">
        <v>43885.083333333336</v>
      </c>
      <c r="C1299">
        <v>1.1850000000000001</v>
      </c>
      <c r="D1299">
        <f t="shared" si="21"/>
        <v>2</v>
      </c>
      <c r="E1299">
        <v>0</v>
      </c>
    </row>
    <row r="1300" spans="1:5" x14ac:dyDescent="0.25">
      <c r="A1300" s="1">
        <v>43885.125</v>
      </c>
      <c r="B1300" s="2">
        <v>43885.125</v>
      </c>
      <c r="C1300">
        <v>0.496</v>
      </c>
      <c r="D1300">
        <f t="shared" si="21"/>
        <v>3</v>
      </c>
      <c r="E1300">
        <v>0</v>
      </c>
    </row>
    <row r="1301" spans="1:5" x14ac:dyDescent="0.25">
      <c r="A1301" s="1">
        <v>43885.166666666664</v>
      </c>
      <c r="B1301" s="2">
        <v>43885.166666666664</v>
      </c>
      <c r="C1301">
        <v>0.42</v>
      </c>
      <c r="D1301">
        <f t="shared" si="21"/>
        <v>4</v>
      </c>
      <c r="E1301">
        <v>0</v>
      </c>
    </row>
    <row r="1302" spans="1:5" x14ac:dyDescent="0.25">
      <c r="A1302" s="1">
        <v>43885.208333333336</v>
      </c>
      <c r="B1302" s="2">
        <v>43885.208333333336</v>
      </c>
      <c r="C1302">
        <v>0.43099999999999999</v>
      </c>
      <c r="D1302">
        <f t="shared" si="21"/>
        <v>5</v>
      </c>
      <c r="E1302">
        <v>0</v>
      </c>
    </row>
    <row r="1303" spans="1:5" x14ac:dyDescent="0.25">
      <c r="A1303" s="1">
        <v>43885.25</v>
      </c>
      <c r="B1303" s="2">
        <v>43885.25</v>
      </c>
      <c r="C1303">
        <v>0.47699999999999998</v>
      </c>
      <c r="D1303">
        <f t="shared" si="21"/>
        <v>6</v>
      </c>
      <c r="E1303">
        <v>0</v>
      </c>
    </row>
    <row r="1304" spans="1:5" x14ac:dyDescent="0.25">
      <c r="A1304" s="1">
        <v>43885.291666666664</v>
      </c>
      <c r="B1304" s="2">
        <v>43885.291666666664</v>
      </c>
      <c r="C1304">
        <v>0.45500000000000002</v>
      </c>
      <c r="D1304">
        <f t="shared" si="21"/>
        <v>7</v>
      </c>
      <c r="E1304">
        <v>0</v>
      </c>
    </row>
    <row r="1305" spans="1:5" x14ac:dyDescent="0.25">
      <c r="A1305" s="1">
        <v>43885.333333333336</v>
      </c>
      <c r="B1305" s="2">
        <v>43885.333333333336</v>
      </c>
      <c r="C1305">
        <v>0.26600000000000001</v>
      </c>
      <c r="D1305">
        <f t="shared" si="21"/>
        <v>8</v>
      </c>
      <c r="E1305">
        <v>9.2999999999999999E-2</v>
      </c>
    </row>
    <row r="1306" spans="1:5" x14ac:dyDescent="0.25">
      <c r="A1306" s="1">
        <v>43885.375</v>
      </c>
      <c r="B1306" s="2">
        <v>43885.375</v>
      </c>
      <c r="C1306">
        <v>0.156</v>
      </c>
      <c r="D1306">
        <f t="shared" si="21"/>
        <v>9</v>
      </c>
      <c r="E1306">
        <v>0.27400000000000002</v>
      </c>
    </row>
    <row r="1307" spans="1:5" x14ac:dyDescent="0.25">
      <c r="A1307" s="1">
        <v>43885.416666666664</v>
      </c>
      <c r="B1307" s="2">
        <v>43885.416666666664</v>
      </c>
      <c r="C1307">
        <v>7.5999999999999998E-2</v>
      </c>
      <c r="D1307">
        <f t="shared" si="21"/>
        <v>10</v>
      </c>
      <c r="E1307">
        <v>0.35599999999999998</v>
      </c>
    </row>
    <row r="1308" spans="1:5" x14ac:dyDescent="0.25">
      <c r="A1308" s="1">
        <v>43885.458333333336</v>
      </c>
      <c r="B1308" s="2">
        <v>43885.458333333336</v>
      </c>
      <c r="C1308">
        <v>0.38200000000000001</v>
      </c>
      <c r="D1308">
        <f t="shared" si="21"/>
        <v>11</v>
      </c>
      <c r="E1308">
        <v>0.66100000000000003</v>
      </c>
    </row>
    <row r="1309" spans="1:5" x14ac:dyDescent="0.25">
      <c r="A1309" s="1">
        <v>43885.5</v>
      </c>
      <c r="B1309" s="2">
        <v>43885.5</v>
      </c>
      <c r="C1309">
        <v>0.74399999999999999</v>
      </c>
      <c r="D1309">
        <f t="shared" si="21"/>
        <v>12</v>
      </c>
      <c r="E1309">
        <v>0.20499999999999999</v>
      </c>
    </row>
    <row r="1310" spans="1:5" x14ac:dyDescent="0.25">
      <c r="A1310" s="1">
        <v>43885.541666666664</v>
      </c>
      <c r="B1310" s="2">
        <v>43885.541666666664</v>
      </c>
      <c r="C1310">
        <v>1.2789999999999999</v>
      </c>
      <c r="D1310">
        <f t="shared" si="21"/>
        <v>13</v>
      </c>
      <c r="E1310">
        <v>0.13100000000000001</v>
      </c>
    </row>
    <row r="1311" spans="1:5" x14ac:dyDescent="0.25">
      <c r="A1311" s="1">
        <v>43885.583333333336</v>
      </c>
      <c r="B1311" s="2">
        <v>43885.583333333336</v>
      </c>
      <c r="C1311">
        <v>0.70499999999999996</v>
      </c>
      <c r="D1311">
        <f t="shared" si="21"/>
        <v>14</v>
      </c>
      <c r="E1311">
        <v>6.4000000000000001E-2</v>
      </c>
    </row>
    <row r="1312" spans="1:5" x14ac:dyDescent="0.25">
      <c r="A1312" s="1">
        <v>43885.625</v>
      </c>
      <c r="B1312" s="2">
        <v>43885.625</v>
      </c>
      <c r="C1312">
        <v>4.5999999999999999E-2</v>
      </c>
      <c r="D1312">
        <f t="shared" si="21"/>
        <v>15</v>
      </c>
      <c r="E1312">
        <v>1.0640000000000001</v>
      </c>
    </row>
    <row r="1313" spans="1:5" x14ac:dyDescent="0.25">
      <c r="A1313" s="1">
        <v>43885.666666666664</v>
      </c>
      <c r="B1313" s="2">
        <v>43885.666666666664</v>
      </c>
      <c r="C1313">
        <v>0.24099999999999999</v>
      </c>
      <c r="D1313">
        <f t="shared" si="21"/>
        <v>16</v>
      </c>
      <c r="E1313">
        <v>0.59799999999999998</v>
      </c>
    </row>
    <row r="1314" spans="1:5" x14ac:dyDescent="0.25">
      <c r="A1314" s="1">
        <v>43885.708333333336</v>
      </c>
      <c r="B1314" s="2">
        <v>43885.708333333336</v>
      </c>
      <c r="C1314">
        <v>0.57399999999999995</v>
      </c>
      <c r="D1314">
        <f t="shared" si="21"/>
        <v>17</v>
      </c>
      <c r="E1314">
        <v>1.4E-2</v>
      </c>
    </row>
    <row r="1315" spans="1:5" x14ac:dyDescent="0.25">
      <c r="A1315" s="1">
        <v>43885.75</v>
      </c>
      <c r="B1315" s="2">
        <v>43885.75</v>
      </c>
      <c r="C1315">
        <v>0.82599999999999996</v>
      </c>
      <c r="D1315">
        <f t="shared" si="21"/>
        <v>18</v>
      </c>
      <c r="E1315">
        <v>0</v>
      </c>
    </row>
    <row r="1316" spans="1:5" x14ac:dyDescent="0.25">
      <c r="A1316" s="1">
        <v>43885.791666666664</v>
      </c>
      <c r="B1316" s="2">
        <v>43885.791666666664</v>
      </c>
      <c r="C1316">
        <v>0.83</v>
      </c>
      <c r="D1316">
        <f t="shared" si="21"/>
        <v>19</v>
      </c>
      <c r="E1316">
        <v>0</v>
      </c>
    </row>
    <row r="1317" spans="1:5" x14ac:dyDescent="0.25">
      <c r="A1317" s="1">
        <v>43885.833333333336</v>
      </c>
      <c r="B1317" s="2">
        <v>43885.833333333336</v>
      </c>
      <c r="C1317">
        <v>0.84499999999999997</v>
      </c>
      <c r="D1317">
        <f t="shared" si="21"/>
        <v>20</v>
      </c>
      <c r="E1317">
        <v>0</v>
      </c>
    </row>
    <row r="1318" spans="1:5" x14ac:dyDescent="0.25">
      <c r="A1318" s="1">
        <v>43885.875</v>
      </c>
      <c r="B1318" s="2">
        <v>43885.875</v>
      </c>
      <c r="C1318">
        <v>0.86299999999999999</v>
      </c>
      <c r="D1318">
        <f t="shared" si="21"/>
        <v>21</v>
      </c>
      <c r="E1318">
        <v>0</v>
      </c>
    </row>
    <row r="1319" spans="1:5" x14ac:dyDescent="0.25">
      <c r="A1319" s="1">
        <v>43885.916666666664</v>
      </c>
      <c r="B1319" s="2">
        <v>43885.916666666664</v>
      </c>
      <c r="C1319">
        <v>0.77</v>
      </c>
      <c r="D1319">
        <f t="shared" si="21"/>
        <v>22</v>
      </c>
      <c r="E1319">
        <v>0</v>
      </c>
    </row>
    <row r="1320" spans="1:5" x14ac:dyDescent="0.25">
      <c r="A1320" s="1">
        <v>43885.958333333336</v>
      </c>
      <c r="B1320" s="2">
        <v>43885.958333333336</v>
      </c>
      <c r="C1320">
        <v>0.55800000000000005</v>
      </c>
      <c r="D1320">
        <f t="shared" si="21"/>
        <v>23</v>
      </c>
      <c r="E1320">
        <v>0</v>
      </c>
    </row>
    <row r="1321" spans="1:5" x14ac:dyDescent="0.25">
      <c r="A1321" s="1">
        <v>43885</v>
      </c>
      <c r="B1321" s="2">
        <v>43885</v>
      </c>
      <c r="C1321">
        <v>0.60899999999999999</v>
      </c>
      <c r="D1321">
        <f t="shared" si="21"/>
        <v>0</v>
      </c>
      <c r="E1321">
        <v>0</v>
      </c>
    </row>
    <row r="1322" spans="1:5" x14ac:dyDescent="0.25">
      <c r="A1322" s="1">
        <v>43886.041666666664</v>
      </c>
      <c r="B1322" s="2">
        <v>43886.041666666664</v>
      </c>
      <c r="C1322">
        <v>0.53300000000000003</v>
      </c>
      <c r="D1322">
        <f t="shared" si="21"/>
        <v>1</v>
      </c>
      <c r="E1322">
        <v>0</v>
      </c>
    </row>
    <row r="1323" spans="1:5" x14ac:dyDescent="0.25">
      <c r="A1323" s="1">
        <v>43886.083333333336</v>
      </c>
      <c r="B1323" s="2">
        <v>43886.083333333336</v>
      </c>
      <c r="C1323">
        <v>0.39700000000000002</v>
      </c>
      <c r="D1323">
        <f t="shared" si="21"/>
        <v>2</v>
      </c>
      <c r="E1323">
        <v>0</v>
      </c>
    </row>
    <row r="1324" spans="1:5" x14ac:dyDescent="0.25">
      <c r="A1324" s="1">
        <v>43886.125</v>
      </c>
      <c r="B1324" s="2">
        <v>43886.125</v>
      </c>
      <c r="C1324">
        <v>0.3</v>
      </c>
      <c r="D1324">
        <f t="shared" si="21"/>
        <v>3</v>
      </c>
      <c r="E1324">
        <v>0</v>
      </c>
    </row>
    <row r="1325" spans="1:5" x14ac:dyDescent="0.25">
      <c r="A1325" s="1">
        <v>43886.166666666664</v>
      </c>
      <c r="B1325" s="2">
        <v>43886.166666666664</v>
      </c>
      <c r="C1325">
        <v>0.39800000000000002</v>
      </c>
      <c r="D1325">
        <f t="shared" si="21"/>
        <v>4</v>
      </c>
      <c r="E1325">
        <v>0</v>
      </c>
    </row>
    <row r="1326" spans="1:5" x14ac:dyDescent="0.25">
      <c r="A1326" s="1">
        <v>43886.208333333336</v>
      </c>
      <c r="B1326" s="2">
        <v>43886.208333333336</v>
      </c>
      <c r="C1326">
        <v>0.27500000000000002</v>
      </c>
      <c r="D1326">
        <f t="shared" si="21"/>
        <v>5</v>
      </c>
      <c r="E1326">
        <v>0</v>
      </c>
    </row>
    <row r="1327" spans="1:5" x14ac:dyDescent="0.25">
      <c r="A1327" s="1">
        <v>43886.25</v>
      </c>
      <c r="B1327" s="2">
        <v>43886.25</v>
      </c>
      <c r="C1327">
        <v>0.34599999999999997</v>
      </c>
      <c r="D1327">
        <f t="shared" si="21"/>
        <v>6</v>
      </c>
      <c r="E1327">
        <v>0</v>
      </c>
    </row>
    <row r="1328" spans="1:5" x14ac:dyDescent="0.25">
      <c r="A1328" s="1">
        <v>43886.291666666664</v>
      </c>
      <c r="B1328" s="2">
        <v>43886.291666666664</v>
      </c>
      <c r="C1328">
        <v>0.38400000000000001</v>
      </c>
      <c r="D1328">
        <f t="shared" si="21"/>
        <v>7</v>
      </c>
      <c r="E1328">
        <v>0</v>
      </c>
    </row>
    <row r="1329" spans="1:5" x14ac:dyDescent="0.25">
      <c r="A1329" s="1">
        <v>43886.333333333336</v>
      </c>
      <c r="B1329" s="2">
        <v>43886.333333333336</v>
      </c>
      <c r="C1329">
        <v>0.47599999999999998</v>
      </c>
      <c r="D1329">
        <f t="shared" si="21"/>
        <v>8</v>
      </c>
      <c r="E1329">
        <v>5.0000000000000001E-3</v>
      </c>
    </row>
    <row r="1330" spans="1:5" x14ac:dyDescent="0.25">
      <c r="A1330" s="1">
        <v>43886.375</v>
      </c>
      <c r="B1330" s="2">
        <v>43886.375</v>
      </c>
      <c r="C1330">
        <v>0.12</v>
      </c>
      <c r="D1330">
        <f t="shared" si="21"/>
        <v>9</v>
      </c>
      <c r="E1330">
        <v>0.125</v>
      </c>
    </row>
    <row r="1331" spans="1:5" x14ac:dyDescent="0.25">
      <c r="A1331" s="1">
        <v>43886.416666666664</v>
      </c>
      <c r="B1331" s="2">
        <v>43886.416666666664</v>
      </c>
      <c r="C1331">
        <v>4.9000000000000002E-2</v>
      </c>
      <c r="D1331">
        <f t="shared" si="21"/>
        <v>10</v>
      </c>
      <c r="E1331">
        <v>0.26</v>
      </c>
    </row>
    <row r="1332" spans="1:5" x14ac:dyDescent="0.25">
      <c r="A1332" s="1">
        <v>43886.458333333336</v>
      </c>
      <c r="B1332" s="2">
        <v>43886.458333333336</v>
      </c>
      <c r="C1332">
        <v>2E-3</v>
      </c>
      <c r="D1332">
        <f t="shared" si="21"/>
        <v>11</v>
      </c>
      <c r="E1332">
        <v>0.59299999999999997</v>
      </c>
    </row>
    <row r="1333" spans="1:5" x14ac:dyDescent="0.25">
      <c r="A1333" s="1">
        <v>43886.5</v>
      </c>
      <c r="B1333" s="2">
        <v>43886.5</v>
      </c>
      <c r="C1333">
        <v>2E-3</v>
      </c>
      <c r="D1333">
        <f t="shared" si="21"/>
        <v>12</v>
      </c>
      <c r="E1333">
        <v>0.59499999999999997</v>
      </c>
    </row>
    <row r="1334" spans="1:5" x14ac:dyDescent="0.25">
      <c r="A1334" s="1">
        <v>43886.541666666664</v>
      </c>
      <c r="B1334" s="2">
        <v>43886.541666666664</v>
      </c>
      <c r="C1334">
        <v>0.70099999999999996</v>
      </c>
      <c r="D1334">
        <f t="shared" si="21"/>
        <v>13</v>
      </c>
      <c r="E1334">
        <v>0.52700000000000002</v>
      </c>
    </row>
    <row r="1335" spans="1:5" x14ac:dyDescent="0.25">
      <c r="A1335" s="1">
        <v>43886.583333333336</v>
      </c>
      <c r="B1335" s="2">
        <v>43886.583333333336</v>
      </c>
      <c r="C1335">
        <v>0.92600000000000005</v>
      </c>
      <c r="D1335">
        <f t="shared" si="21"/>
        <v>14</v>
      </c>
      <c r="E1335">
        <v>0.26500000000000001</v>
      </c>
    </row>
    <row r="1336" spans="1:5" x14ac:dyDescent="0.25">
      <c r="A1336" s="1">
        <v>43886.625</v>
      </c>
      <c r="B1336" s="2">
        <v>43886.625</v>
      </c>
      <c r="C1336">
        <v>0.27100000000000002</v>
      </c>
      <c r="D1336">
        <f t="shared" si="21"/>
        <v>15</v>
      </c>
      <c r="E1336">
        <v>0.26600000000000001</v>
      </c>
    </row>
    <row r="1337" spans="1:5" x14ac:dyDescent="0.25">
      <c r="A1337" s="1">
        <v>43886.666666666664</v>
      </c>
      <c r="B1337" s="2">
        <v>43886.666666666664</v>
      </c>
      <c r="C1337">
        <v>0.92500000000000004</v>
      </c>
      <c r="D1337">
        <f t="shared" si="21"/>
        <v>16</v>
      </c>
      <c r="E1337">
        <v>0.125</v>
      </c>
    </row>
    <row r="1338" spans="1:5" x14ac:dyDescent="0.25">
      <c r="A1338" s="1">
        <v>43886.708333333336</v>
      </c>
      <c r="B1338" s="2">
        <v>43886.708333333336</v>
      </c>
      <c r="C1338">
        <v>2.0179999999999998</v>
      </c>
      <c r="D1338">
        <f t="shared" si="21"/>
        <v>17</v>
      </c>
      <c r="E1338">
        <v>2E-3</v>
      </c>
    </row>
    <row r="1339" spans="1:5" x14ac:dyDescent="0.25">
      <c r="A1339" s="1">
        <v>43886.75</v>
      </c>
      <c r="B1339" s="2">
        <v>43886.75</v>
      </c>
      <c r="C1339">
        <v>0.88100000000000001</v>
      </c>
      <c r="D1339">
        <f t="shared" si="21"/>
        <v>18</v>
      </c>
      <c r="E1339">
        <v>0</v>
      </c>
    </row>
    <row r="1340" spans="1:5" x14ac:dyDescent="0.25">
      <c r="A1340" s="1">
        <v>43886.791666666664</v>
      </c>
      <c r="B1340" s="2">
        <v>43886.791666666664</v>
      </c>
      <c r="C1340">
        <v>0.54400000000000004</v>
      </c>
      <c r="D1340">
        <f t="shared" si="21"/>
        <v>19</v>
      </c>
      <c r="E1340">
        <v>0</v>
      </c>
    </row>
    <row r="1341" spans="1:5" x14ac:dyDescent="0.25">
      <c r="A1341" s="1">
        <v>43886.833333333336</v>
      </c>
      <c r="B1341" s="2">
        <v>43886.833333333336</v>
      </c>
      <c r="C1341">
        <v>0.60599999999999998</v>
      </c>
      <c r="D1341">
        <f t="shared" si="21"/>
        <v>20</v>
      </c>
      <c r="E1341">
        <v>0</v>
      </c>
    </row>
    <row r="1342" spans="1:5" x14ac:dyDescent="0.25">
      <c r="A1342" s="1">
        <v>43886.875</v>
      </c>
      <c r="B1342" s="2">
        <v>43886.875</v>
      </c>
      <c r="C1342">
        <v>0.69399999999999995</v>
      </c>
      <c r="D1342">
        <f t="shared" si="21"/>
        <v>21</v>
      </c>
      <c r="E1342">
        <v>0</v>
      </c>
    </row>
    <row r="1343" spans="1:5" x14ac:dyDescent="0.25">
      <c r="A1343" s="1">
        <v>43886.916666666664</v>
      </c>
      <c r="B1343" s="2">
        <v>43886.916666666664</v>
      </c>
      <c r="C1343">
        <v>0.95</v>
      </c>
      <c r="D1343">
        <f t="shared" si="21"/>
        <v>22</v>
      </c>
      <c r="E1343">
        <v>0</v>
      </c>
    </row>
    <row r="1344" spans="1:5" x14ac:dyDescent="0.25">
      <c r="A1344" s="1">
        <v>43886.958333333336</v>
      </c>
      <c r="B1344" s="2">
        <v>43886.958333333336</v>
      </c>
      <c r="C1344">
        <v>0.76400000000000001</v>
      </c>
      <c r="D1344">
        <f t="shared" si="21"/>
        <v>23</v>
      </c>
      <c r="E1344">
        <v>0</v>
      </c>
    </row>
    <row r="1345" spans="1:5" x14ac:dyDescent="0.25">
      <c r="A1345" s="1">
        <v>43886</v>
      </c>
      <c r="B1345" s="2">
        <v>43886</v>
      </c>
      <c r="C1345">
        <v>0.64700000000000002</v>
      </c>
      <c r="D1345">
        <f t="shared" si="21"/>
        <v>0</v>
      </c>
      <c r="E1345">
        <v>0</v>
      </c>
    </row>
    <row r="1346" spans="1:5" x14ac:dyDescent="0.25">
      <c r="A1346" s="1">
        <v>43887.041666666664</v>
      </c>
      <c r="B1346" s="2">
        <v>43887.041666666664</v>
      </c>
      <c r="C1346">
        <v>0.54400000000000004</v>
      </c>
      <c r="D1346">
        <f t="shared" si="21"/>
        <v>1</v>
      </c>
      <c r="E1346">
        <v>0</v>
      </c>
    </row>
    <row r="1347" spans="1:5" x14ac:dyDescent="0.25">
      <c r="A1347" s="1">
        <v>43887.083333333336</v>
      </c>
      <c r="B1347" s="2">
        <v>43887.083333333336</v>
      </c>
      <c r="C1347">
        <v>0.44900000000000001</v>
      </c>
      <c r="D1347">
        <f t="shared" ref="D1347:D1410" si="22">HOUR(B1347)</f>
        <v>2</v>
      </c>
      <c r="E1347">
        <v>0</v>
      </c>
    </row>
    <row r="1348" spans="1:5" x14ac:dyDescent="0.25">
      <c r="A1348" s="1">
        <v>43887.125</v>
      </c>
      <c r="B1348" s="2">
        <v>43887.125</v>
      </c>
      <c r="C1348">
        <v>0.47699999999999998</v>
      </c>
      <c r="D1348">
        <f t="shared" si="22"/>
        <v>3</v>
      </c>
      <c r="E1348">
        <v>0</v>
      </c>
    </row>
    <row r="1349" spans="1:5" x14ac:dyDescent="0.25">
      <c r="A1349" s="1">
        <v>43887.166666666664</v>
      </c>
      <c r="B1349" s="2">
        <v>43887.166666666664</v>
      </c>
      <c r="C1349">
        <v>0.35199999999999998</v>
      </c>
      <c r="D1349">
        <f t="shared" si="22"/>
        <v>4</v>
      </c>
      <c r="E1349">
        <v>0</v>
      </c>
    </row>
    <row r="1350" spans="1:5" x14ac:dyDescent="0.25">
      <c r="A1350" s="1">
        <v>43887.208333333336</v>
      </c>
      <c r="B1350" s="2">
        <v>43887.208333333336</v>
      </c>
      <c r="C1350">
        <v>0.36199999999999999</v>
      </c>
      <c r="D1350">
        <f t="shared" si="22"/>
        <v>5</v>
      </c>
      <c r="E1350">
        <v>0</v>
      </c>
    </row>
    <row r="1351" spans="1:5" x14ac:dyDescent="0.25">
      <c r="A1351" s="1">
        <v>43887.25</v>
      </c>
      <c r="B1351" s="2">
        <v>43887.25</v>
      </c>
      <c r="C1351">
        <v>0.28299999999999997</v>
      </c>
      <c r="D1351">
        <f t="shared" si="22"/>
        <v>6</v>
      </c>
      <c r="E1351">
        <v>0</v>
      </c>
    </row>
    <row r="1352" spans="1:5" x14ac:dyDescent="0.25">
      <c r="A1352" s="1">
        <v>43887.291666666664</v>
      </c>
      <c r="B1352" s="2">
        <v>43887.291666666664</v>
      </c>
      <c r="C1352">
        <v>0.39</v>
      </c>
      <c r="D1352">
        <f t="shared" si="22"/>
        <v>7</v>
      </c>
      <c r="E1352">
        <v>0</v>
      </c>
    </row>
    <row r="1353" spans="1:5" x14ac:dyDescent="0.25">
      <c r="A1353" s="1">
        <v>43887.333333333336</v>
      </c>
      <c r="B1353" s="2">
        <v>43887.333333333336</v>
      </c>
      <c r="C1353">
        <v>0.17799999999999999</v>
      </c>
      <c r="D1353">
        <f t="shared" si="22"/>
        <v>8</v>
      </c>
      <c r="E1353">
        <v>7.9000000000000001E-2</v>
      </c>
    </row>
    <row r="1354" spans="1:5" x14ac:dyDescent="0.25">
      <c r="A1354" s="1">
        <v>43887.375</v>
      </c>
      <c r="B1354" s="2">
        <v>43887.375</v>
      </c>
      <c r="C1354">
        <v>8.8999999999999996E-2</v>
      </c>
      <c r="D1354">
        <f t="shared" si="22"/>
        <v>9</v>
      </c>
      <c r="E1354">
        <v>0.17499999999999999</v>
      </c>
    </row>
    <row r="1355" spans="1:5" x14ac:dyDescent="0.25">
      <c r="A1355" s="1">
        <v>43887.416666666664</v>
      </c>
      <c r="B1355" s="2">
        <v>43887.416666666664</v>
      </c>
      <c r="C1355">
        <v>1.7000000000000001E-2</v>
      </c>
      <c r="D1355">
        <f t="shared" si="22"/>
        <v>10</v>
      </c>
      <c r="E1355">
        <v>0.25600000000000001</v>
      </c>
    </row>
    <row r="1356" spans="1:5" x14ac:dyDescent="0.25">
      <c r="A1356" s="1">
        <v>43887.458333333336</v>
      </c>
      <c r="B1356" s="2">
        <v>43887.458333333336</v>
      </c>
      <c r="C1356">
        <v>0.66800000000000004</v>
      </c>
      <c r="D1356">
        <f t="shared" si="22"/>
        <v>11</v>
      </c>
      <c r="E1356">
        <v>0.65900000000000003</v>
      </c>
    </row>
    <row r="1357" spans="1:5" x14ac:dyDescent="0.25">
      <c r="A1357" s="1">
        <v>43887.5</v>
      </c>
      <c r="B1357" s="2">
        <v>43887.5</v>
      </c>
      <c r="C1357">
        <v>0.20599999999999999</v>
      </c>
      <c r="D1357">
        <f t="shared" si="22"/>
        <v>12</v>
      </c>
      <c r="E1357">
        <v>0.51100000000000001</v>
      </c>
    </row>
    <row r="1358" spans="1:5" x14ac:dyDescent="0.25">
      <c r="A1358" s="1">
        <v>43887.541666666664</v>
      </c>
      <c r="B1358" s="2">
        <v>43887.541666666664</v>
      </c>
      <c r="C1358">
        <v>2.0659999999999998</v>
      </c>
      <c r="D1358">
        <f t="shared" si="22"/>
        <v>13</v>
      </c>
      <c r="E1358">
        <v>0.46800000000000003</v>
      </c>
    </row>
    <row r="1359" spans="1:5" x14ac:dyDescent="0.25">
      <c r="A1359" s="1">
        <v>43887.583333333336</v>
      </c>
      <c r="B1359" s="2">
        <v>43887.583333333336</v>
      </c>
      <c r="C1359">
        <v>0.45800000000000002</v>
      </c>
      <c r="D1359">
        <f t="shared" si="22"/>
        <v>14</v>
      </c>
      <c r="E1359">
        <v>0.34399999999999997</v>
      </c>
    </row>
    <row r="1360" spans="1:5" x14ac:dyDescent="0.25">
      <c r="A1360" s="1">
        <v>43887.625</v>
      </c>
      <c r="B1360" s="2">
        <v>43887.625</v>
      </c>
      <c r="C1360">
        <v>1.016</v>
      </c>
      <c r="D1360">
        <f t="shared" si="22"/>
        <v>15</v>
      </c>
      <c r="E1360">
        <v>8.0000000000000002E-3</v>
      </c>
    </row>
    <row r="1361" spans="1:5" x14ac:dyDescent="0.25">
      <c r="A1361" s="1">
        <v>43887.666666666664</v>
      </c>
      <c r="B1361" s="2">
        <v>43887.666666666664</v>
      </c>
      <c r="C1361">
        <v>0.875</v>
      </c>
      <c r="D1361">
        <f t="shared" si="22"/>
        <v>16</v>
      </c>
      <c r="E1361">
        <v>2.1999999999999999E-2</v>
      </c>
    </row>
    <row r="1362" spans="1:5" x14ac:dyDescent="0.25">
      <c r="A1362" s="1">
        <v>43887.708333333336</v>
      </c>
      <c r="B1362" s="2">
        <v>43887.708333333336</v>
      </c>
      <c r="C1362">
        <v>1.212</v>
      </c>
      <c r="D1362">
        <f t="shared" si="22"/>
        <v>17</v>
      </c>
      <c r="E1362">
        <v>0</v>
      </c>
    </row>
    <row r="1363" spans="1:5" x14ac:dyDescent="0.25">
      <c r="A1363" s="1">
        <v>43887.75</v>
      </c>
      <c r="B1363" s="2">
        <v>43887.75</v>
      </c>
      <c r="C1363">
        <v>2.0659999999999998</v>
      </c>
      <c r="D1363">
        <f t="shared" si="22"/>
        <v>18</v>
      </c>
      <c r="E1363">
        <v>0</v>
      </c>
    </row>
    <row r="1364" spans="1:5" x14ac:dyDescent="0.25">
      <c r="A1364" s="1">
        <v>43887.791666666664</v>
      </c>
      <c r="B1364" s="2">
        <v>43887.791666666664</v>
      </c>
      <c r="C1364">
        <v>1.43</v>
      </c>
      <c r="D1364">
        <f t="shared" si="22"/>
        <v>19</v>
      </c>
      <c r="E1364">
        <v>0</v>
      </c>
    </row>
    <row r="1365" spans="1:5" x14ac:dyDescent="0.25">
      <c r="A1365" s="1">
        <v>43887.833333333336</v>
      </c>
      <c r="B1365" s="2">
        <v>43887.833333333336</v>
      </c>
      <c r="C1365">
        <v>1.111</v>
      </c>
      <c r="D1365">
        <f t="shared" si="22"/>
        <v>20</v>
      </c>
      <c r="E1365">
        <v>0</v>
      </c>
    </row>
    <row r="1366" spans="1:5" x14ac:dyDescent="0.25">
      <c r="A1366" s="1">
        <v>43887.875</v>
      </c>
      <c r="B1366" s="2">
        <v>43887.875</v>
      </c>
      <c r="C1366">
        <v>1.018</v>
      </c>
      <c r="D1366">
        <f t="shared" si="22"/>
        <v>21</v>
      </c>
      <c r="E1366">
        <v>0</v>
      </c>
    </row>
    <row r="1367" spans="1:5" x14ac:dyDescent="0.25">
      <c r="A1367" s="1">
        <v>43887.916666666664</v>
      </c>
      <c r="B1367" s="2">
        <v>43887.916666666664</v>
      </c>
      <c r="C1367">
        <v>0.77100000000000002</v>
      </c>
      <c r="D1367">
        <f t="shared" si="22"/>
        <v>22</v>
      </c>
      <c r="E1367">
        <v>0</v>
      </c>
    </row>
    <row r="1368" spans="1:5" x14ac:dyDescent="0.25">
      <c r="A1368" s="1">
        <v>43887.958333333336</v>
      </c>
      <c r="B1368" s="2">
        <v>43887.958333333336</v>
      </c>
      <c r="C1368">
        <v>0.90400000000000003</v>
      </c>
      <c r="D1368">
        <f t="shared" si="22"/>
        <v>23</v>
      </c>
      <c r="E1368">
        <v>0</v>
      </c>
    </row>
    <row r="1369" spans="1:5" x14ac:dyDescent="0.25">
      <c r="A1369" s="1">
        <v>43887</v>
      </c>
      <c r="B1369" s="2">
        <v>43887</v>
      </c>
      <c r="C1369">
        <v>0.85</v>
      </c>
      <c r="D1369">
        <f t="shared" si="22"/>
        <v>0</v>
      </c>
      <c r="E1369">
        <v>0</v>
      </c>
    </row>
    <row r="1370" spans="1:5" x14ac:dyDescent="0.25">
      <c r="A1370" s="1">
        <v>43888.041666666664</v>
      </c>
      <c r="B1370" s="2">
        <v>43888.041666666664</v>
      </c>
      <c r="C1370">
        <v>0.51200000000000001</v>
      </c>
      <c r="D1370">
        <f t="shared" si="22"/>
        <v>1</v>
      </c>
      <c r="E1370">
        <v>0</v>
      </c>
    </row>
    <row r="1371" spans="1:5" x14ac:dyDescent="0.25">
      <c r="A1371" s="1">
        <v>43888.083333333336</v>
      </c>
      <c r="B1371" s="2">
        <v>43888.083333333336</v>
      </c>
      <c r="C1371">
        <v>1.0249999999999999</v>
      </c>
      <c r="D1371">
        <f t="shared" si="22"/>
        <v>2</v>
      </c>
      <c r="E1371">
        <v>0</v>
      </c>
    </row>
    <row r="1372" spans="1:5" x14ac:dyDescent="0.25">
      <c r="A1372" s="1">
        <v>43888.125</v>
      </c>
      <c r="B1372" s="2">
        <v>43888.125</v>
      </c>
      <c r="C1372">
        <v>1.1639999999999999</v>
      </c>
      <c r="D1372">
        <f t="shared" si="22"/>
        <v>3</v>
      </c>
      <c r="E1372">
        <v>0</v>
      </c>
    </row>
    <row r="1373" spans="1:5" x14ac:dyDescent="0.25">
      <c r="A1373" s="1">
        <v>43888.166666666664</v>
      </c>
      <c r="B1373" s="2">
        <v>43888.166666666664</v>
      </c>
      <c r="C1373">
        <v>0.33700000000000002</v>
      </c>
      <c r="D1373">
        <f t="shared" si="22"/>
        <v>4</v>
      </c>
      <c r="E1373">
        <v>0</v>
      </c>
    </row>
    <row r="1374" spans="1:5" x14ac:dyDescent="0.25">
      <c r="A1374" s="1">
        <v>43888.208333333336</v>
      </c>
      <c r="B1374" s="2">
        <v>43888.208333333336</v>
      </c>
      <c r="C1374">
        <v>0.317</v>
      </c>
      <c r="D1374">
        <f t="shared" si="22"/>
        <v>5</v>
      </c>
      <c r="E1374">
        <v>0</v>
      </c>
    </row>
    <row r="1375" spans="1:5" x14ac:dyDescent="0.25">
      <c r="A1375" s="1">
        <v>43888.25</v>
      </c>
      <c r="B1375" s="2">
        <v>43888.25</v>
      </c>
      <c r="C1375">
        <v>0.379</v>
      </c>
      <c r="D1375">
        <f t="shared" si="22"/>
        <v>6</v>
      </c>
      <c r="E1375">
        <v>0</v>
      </c>
    </row>
    <row r="1376" spans="1:5" x14ac:dyDescent="0.25">
      <c r="A1376" s="1">
        <v>43888.291666666664</v>
      </c>
      <c r="B1376" s="2">
        <v>43888.291666666664</v>
      </c>
      <c r="C1376">
        <v>0.38200000000000001</v>
      </c>
      <c r="D1376">
        <f t="shared" si="22"/>
        <v>7</v>
      </c>
      <c r="E1376">
        <v>0</v>
      </c>
    </row>
    <row r="1377" spans="1:5" x14ac:dyDescent="0.25">
      <c r="A1377" s="1">
        <v>43888.333333333336</v>
      </c>
      <c r="B1377" s="2">
        <v>43888.333333333336</v>
      </c>
      <c r="C1377">
        <v>0.40600000000000003</v>
      </c>
      <c r="D1377">
        <f t="shared" si="22"/>
        <v>8</v>
      </c>
      <c r="E1377">
        <v>0.28799999999999998</v>
      </c>
    </row>
    <row r="1378" spans="1:5" x14ac:dyDescent="0.25">
      <c r="A1378" s="1">
        <v>43888.375</v>
      </c>
      <c r="B1378" s="2">
        <v>43888.375</v>
      </c>
      <c r="C1378">
        <v>0.01</v>
      </c>
      <c r="D1378">
        <f t="shared" si="22"/>
        <v>9</v>
      </c>
      <c r="E1378">
        <v>0.78</v>
      </c>
    </row>
    <row r="1379" spans="1:5" x14ac:dyDescent="0.25">
      <c r="A1379" s="1">
        <v>43888.416666666664</v>
      </c>
      <c r="B1379" s="2">
        <v>43888.416666666664</v>
      </c>
      <c r="C1379">
        <v>2.9000000000000001E-2</v>
      </c>
      <c r="D1379">
        <f t="shared" si="22"/>
        <v>10</v>
      </c>
      <c r="E1379">
        <v>0.46100000000000002</v>
      </c>
    </row>
    <row r="1380" spans="1:5" x14ac:dyDescent="0.25">
      <c r="A1380" s="1">
        <v>43888.458333333336</v>
      </c>
      <c r="B1380" s="2">
        <v>43888.458333333336</v>
      </c>
      <c r="C1380">
        <v>3.0000000000000001E-3</v>
      </c>
      <c r="D1380">
        <f t="shared" si="22"/>
        <v>11</v>
      </c>
      <c r="E1380">
        <v>2.556</v>
      </c>
    </row>
    <row r="1381" spans="1:5" x14ac:dyDescent="0.25">
      <c r="A1381" s="1">
        <v>43888.5</v>
      </c>
      <c r="B1381" s="2">
        <v>43888.5</v>
      </c>
      <c r="C1381">
        <v>2.1999999999999999E-2</v>
      </c>
      <c r="D1381">
        <f t="shared" si="22"/>
        <v>12</v>
      </c>
      <c r="E1381">
        <v>3.1339999999999999</v>
      </c>
    </row>
    <row r="1382" spans="1:5" x14ac:dyDescent="0.25">
      <c r="A1382" s="1">
        <v>43888.541666666664</v>
      </c>
      <c r="B1382" s="2">
        <v>43888.541666666664</v>
      </c>
      <c r="C1382">
        <v>0.08</v>
      </c>
      <c r="D1382">
        <f t="shared" si="22"/>
        <v>13</v>
      </c>
      <c r="E1382">
        <v>2.0459999999999998</v>
      </c>
    </row>
    <row r="1383" spans="1:5" x14ac:dyDescent="0.25">
      <c r="A1383" s="1">
        <v>43888.583333333336</v>
      </c>
      <c r="B1383" s="2">
        <v>43888.583333333336</v>
      </c>
      <c r="C1383">
        <v>0.182</v>
      </c>
      <c r="D1383">
        <f t="shared" si="22"/>
        <v>14</v>
      </c>
      <c r="E1383">
        <v>1.3939999999999999</v>
      </c>
    </row>
    <row r="1384" spans="1:5" x14ac:dyDescent="0.25">
      <c r="A1384" s="1">
        <v>43888.625</v>
      </c>
      <c r="B1384" s="2">
        <v>43888.625</v>
      </c>
      <c r="C1384">
        <v>0.20300000000000001</v>
      </c>
      <c r="D1384">
        <f t="shared" si="22"/>
        <v>15</v>
      </c>
      <c r="E1384">
        <v>0.67800000000000005</v>
      </c>
    </row>
    <row r="1385" spans="1:5" x14ac:dyDescent="0.25">
      <c r="A1385" s="1">
        <v>43888.666666666664</v>
      </c>
      <c r="B1385" s="2">
        <v>43888.666666666664</v>
      </c>
      <c r="C1385">
        <v>0.441</v>
      </c>
      <c r="D1385">
        <f t="shared" si="22"/>
        <v>16</v>
      </c>
      <c r="E1385">
        <v>8.5999999999999993E-2</v>
      </c>
    </row>
    <row r="1386" spans="1:5" x14ac:dyDescent="0.25">
      <c r="A1386" s="1">
        <v>43888.708333333336</v>
      </c>
      <c r="B1386" s="2">
        <v>43888.708333333336</v>
      </c>
      <c r="C1386">
        <v>0.84199999999999997</v>
      </c>
      <c r="D1386">
        <f t="shared" si="22"/>
        <v>17</v>
      </c>
      <c r="E1386">
        <v>1.4E-2</v>
      </c>
    </row>
    <row r="1387" spans="1:5" x14ac:dyDescent="0.25">
      <c r="A1387" s="1">
        <v>43888.75</v>
      </c>
      <c r="B1387" s="2">
        <v>43888.75</v>
      </c>
      <c r="C1387">
        <v>1.2110000000000001</v>
      </c>
      <c r="D1387">
        <f t="shared" si="22"/>
        <v>18</v>
      </c>
      <c r="E1387">
        <v>0</v>
      </c>
    </row>
    <row r="1388" spans="1:5" x14ac:dyDescent="0.25">
      <c r="A1388" s="1">
        <v>43888.791666666664</v>
      </c>
      <c r="B1388" s="2">
        <v>43888.791666666664</v>
      </c>
      <c r="C1388">
        <v>0.93300000000000005</v>
      </c>
      <c r="D1388">
        <f t="shared" si="22"/>
        <v>19</v>
      </c>
      <c r="E1388">
        <v>0</v>
      </c>
    </row>
    <row r="1389" spans="1:5" x14ac:dyDescent="0.25">
      <c r="A1389" s="1">
        <v>43888.833333333336</v>
      </c>
      <c r="B1389" s="2">
        <v>43888.833333333336</v>
      </c>
      <c r="C1389">
        <v>0.84299999999999997</v>
      </c>
      <c r="D1389">
        <f t="shared" si="22"/>
        <v>20</v>
      </c>
      <c r="E1389">
        <v>0</v>
      </c>
    </row>
    <row r="1390" spans="1:5" x14ac:dyDescent="0.25">
      <c r="A1390" s="1">
        <v>43888.875</v>
      </c>
      <c r="B1390" s="2">
        <v>43888.875</v>
      </c>
      <c r="C1390">
        <v>0.60299999999999998</v>
      </c>
      <c r="D1390">
        <f t="shared" si="22"/>
        <v>21</v>
      </c>
      <c r="E1390">
        <v>0</v>
      </c>
    </row>
    <row r="1391" spans="1:5" x14ac:dyDescent="0.25">
      <c r="A1391" s="1">
        <v>43888.916666666664</v>
      </c>
      <c r="B1391" s="2">
        <v>43888.916666666664</v>
      </c>
      <c r="C1391">
        <v>1.466</v>
      </c>
      <c r="D1391">
        <f t="shared" si="22"/>
        <v>22</v>
      </c>
      <c r="E1391">
        <v>0</v>
      </c>
    </row>
    <row r="1392" spans="1:5" x14ac:dyDescent="0.25">
      <c r="A1392" s="1">
        <v>43888.958333333336</v>
      </c>
      <c r="B1392" s="2">
        <v>43888.958333333336</v>
      </c>
      <c r="C1392">
        <v>0.85099999999999998</v>
      </c>
      <c r="D1392">
        <f t="shared" si="22"/>
        <v>23</v>
      </c>
      <c r="E1392">
        <v>0</v>
      </c>
    </row>
    <row r="1393" spans="1:5" x14ac:dyDescent="0.25">
      <c r="A1393" s="1">
        <v>43888</v>
      </c>
      <c r="B1393" s="2">
        <v>43888</v>
      </c>
      <c r="C1393">
        <v>0.72199999999999998</v>
      </c>
      <c r="D1393">
        <f t="shared" si="22"/>
        <v>0</v>
      </c>
      <c r="E1393">
        <v>0</v>
      </c>
    </row>
    <row r="1394" spans="1:5" x14ac:dyDescent="0.25">
      <c r="A1394" s="1">
        <v>43889.041666666664</v>
      </c>
      <c r="B1394" s="2">
        <v>43889.041666666664</v>
      </c>
      <c r="C1394">
        <v>1.7450000000000001</v>
      </c>
      <c r="D1394">
        <f t="shared" si="22"/>
        <v>1</v>
      </c>
      <c r="E1394">
        <v>0</v>
      </c>
    </row>
    <row r="1395" spans="1:5" x14ac:dyDescent="0.25">
      <c r="A1395" s="1">
        <v>43889.083333333336</v>
      </c>
      <c r="B1395" s="2">
        <v>43889.083333333336</v>
      </c>
      <c r="C1395">
        <v>0.80100000000000005</v>
      </c>
      <c r="D1395">
        <f t="shared" si="22"/>
        <v>2</v>
      </c>
      <c r="E1395">
        <v>0</v>
      </c>
    </row>
    <row r="1396" spans="1:5" x14ac:dyDescent="0.25">
      <c r="A1396" s="1">
        <v>43889.125</v>
      </c>
      <c r="B1396" s="2">
        <v>43889.125</v>
      </c>
      <c r="C1396">
        <v>0.372</v>
      </c>
      <c r="D1396">
        <f t="shared" si="22"/>
        <v>3</v>
      </c>
      <c r="E1396">
        <v>0</v>
      </c>
    </row>
    <row r="1397" spans="1:5" x14ac:dyDescent="0.25">
      <c r="A1397" s="1">
        <v>43889.166666666664</v>
      </c>
      <c r="B1397" s="2">
        <v>43889.166666666664</v>
      </c>
      <c r="C1397">
        <v>0.25800000000000001</v>
      </c>
      <c r="D1397">
        <f t="shared" si="22"/>
        <v>4</v>
      </c>
      <c r="E1397">
        <v>0</v>
      </c>
    </row>
    <row r="1398" spans="1:5" x14ac:dyDescent="0.25">
      <c r="A1398" s="1">
        <v>43889.208333333336</v>
      </c>
      <c r="B1398" s="2">
        <v>43889.208333333336</v>
      </c>
      <c r="C1398">
        <v>0.34399999999999997</v>
      </c>
      <c r="D1398">
        <f t="shared" si="22"/>
        <v>5</v>
      </c>
      <c r="E1398">
        <v>0</v>
      </c>
    </row>
    <row r="1399" spans="1:5" x14ac:dyDescent="0.25">
      <c r="A1399" s="1">
        <v>43889.25</v>
      </c>
      <c r="B1399" s="2">
        <v>43889.25</v>
      </c>
      <c r="C1399">
        <v>0.32100000000000001</v>
      </c>
      <c r="D1399">
        <f t="shared" si="22"/>
        <v>6</v>
      </c>
      <c r="E1399">
        <v>0</v>
      </c>
    </row>
    <row r="1400" spans="1:5" x14ac:dyDescent="0.25">
      <c r="A1400" s="1">
        <v>43889.291666666664</v>
      </c>
      <c r="B1400" s="2">
        <v>43889.291666666664</v>
      </c>
      <c r="C1400">
        <v>0.316</v>
      </c>
      <c r="D1400">
        <f t="shared" si="22"/>
        <v>7</v>
      </c>
      <c r="E1400">
        <v>0</v>
      </c>
    </row>
    <row r="1401" spans="1:5" x14ac:dyDescent="0.25">
      <c r="A1401" s="1">
        <v>43889.333333333336</v>
      </c>
      <c r="B1401" s="2">
        <v>43889.333333333336</v>
      </c>
      <c r="C1401">
        <v>0.40899999999999997</v>
      </c>
      <c r="D1401">
        <f t="shared" si="22"/>
        <v>8</v>
      </c>
      <c r="E1401">
        <v>0</v>
      </c>
    </row>
    <row r="1402" spans="1:5" x14ac:dyDescent="0.25">
      <c r="A1402" s="1">
        <v>43889.375</v>
      </c>
      <c r="B1402" s="2">
        <v>43889.375</v>
      </c>
      <c r="C1402">
        <v>0.371</v>
      </c>
      <c r="D1402">
        <f t="shared" si="22"/>
        <v>9</v>
      </c>
      <c r="E1402">
        <v>0</v>
      </c>
    </row>
    <row r="1403" spans="1:5" x14ac:dyDescent="0.25">
      <c r="A1403" s="1">
        <v>43889.416666666664</v>
      </c>
      <c r="B1403" s="2">
        <v>43889.416666666664</v>
      </c>
      <c r="C1403">
        <v>0.42299999999999999</v>
      </c>
      <c r="D1403">
        <f t="shared" si="22"/>
        <v>10</v>
      </c>
      <c r="E1403">
        <v>5.1999999999999998E-2</v>
      </c>
    </row>
    <row r="1404" spans="1:5" x14ac:dyDescent="0.25">
      <c r="A1404" s="1">
        <v>43889.458333333336</v>
      </c>
      <c r="B1404" s="2">
        <v>43889.458333333336</v>
      </c>
      <c r="C1404">
        <v>0.29599999999999999</v>
      </c>
      <c r="D1404">
        <f t="shared" si="22"/>
        <v>11</v>
      </c>
      <c r="E1404">
        <v>9.0999999999999998E-2</v>
      </c>
    </row>
    <row r="1405" spans="1:5" x14ac:dyDescent="0.25">
      <c r="A1405" s="1">
        <v>43889.5</v>
      </c>
      <c r="B1405" s="2">
        <v>43889.5</v>
      </c>
      <c r="C1405">
        <v>0.30199999999999999</v>
      </c>
      <c r="D1405">
        <f t="shared" si="22"/>
        <v>12</v>
      </c>
      <c r="E1405">
        <v>6.0999999999999999E-2</v>
      </c>
    </row>
    <row r="1406" spans="1:5" x14ac:dyDescent="0.25">
      <c r="A1406" s="1">
        <v>43889.541666666664</v>
      </c>
      <c r="B1406" s="2">
        <v>43889.541666666664</v>
      </c>
      <c r="C1406">
        <v>3.9E-2</v>
      </c>
      <c r="D1406">
        <f t="shared" si="22"/>
        <v>13</v>
      </c>
      <c r="E1406">
        <v>0.93899999999999995</v>
      </c>
    </row>
    <row r="1407" spans="1:5" x14ac:dyDescent="0.25">
      <c r="A1407" s="1">
        <v>43889.583333333336</v>
      </c>
      <c r="B1407" s="2">
        <v>43889.583333333336</v>
      </c>
      <c r="C1407">
        <v>7.9000000000000001E-2</v>
      </c>
      <c r="D1407">
        <f t="shared" si="22"/>
        <v>14</v>
      </c>
      <c r="E1407">
        <v>1.87</v>
      </c>
    </row>
    <row r="1408" spans="1:5" x14ac:dyDescent="0.25">
      <c r="A1408" s="1">
        <v>43889.625</v>
      </c>
      <c r="B1408" s="2">
        <v>43889.625</v>
      </c>
      <c r="C1408">
        <v>0.23400000000000001</v>
      </c>
      <c r="D1408">
        <f t="shared" si="22"/>
        <v>15</v>
      </c>
      <c r="E1408">
        <v>1.3979999999999999</v>
      </c>
    </row>
    <row r="1409" spans="1:5" x14ac:dyDescent="0.25">
      <c r="A1409" s="1">
        <v>43889.666666666664</v>
      </c>
      <c r="B1409" s="2">
        <v>43889.666666666664</v>
      </c>
      <c r="C1409">
        <v>1.151</v>
      </c>
      <c r="D1409">
        <f t="shared" si="22"/>
        <v>16</v>
      </c>
      <c r="E1409">
        <v>0.05</v>
      </c>
    </row>
    <row r="1410" spans="1:5" x14ac:dyDescent="0.25">
      <c r="A1410" s="1">
        <v>43889.708333333336</v>
      </c>
      <c r="B1410" s="2">
        <v>43889.708333333336</v>
      </c>
      <c r="C1410">
        <v>1.2110000000000001</v>
      </c>
      <c r="D1410">
        <f t="shared" si="22"/>
        <v>17</v>
      </c>
      <c r="E1410">
        <v>2.5000000000000001E-2</v>
      </c>
    </row>
    <row r="1411" spans="1:5" x14ac:dyDescent="0.25">
      <c r="A1411" s="1">
        <v>43889.75</v>
      </c>
      <c r="B1411" s="2">
        <v>43889.75</v>
      </c>
      <c r="C1411">
        <v>0.48299999999999998</v>
      </c>
      <c r="D1411">
        <f t="shared" ref="D1411:D1474" si="23">HOUR(B1411)</f>
        <v>18</v>
      </c>
      <c r="E1411">
        <v>0</v>
      </c>
    </row>
    <row r="1412" spans="1:5" x14ac:dyDescent="0.25">
      <c r="A1412" s="1">
        <v>43889.791666666664</v>
      </c>
      <c r="B1412" s="2">
        <v>43889.791666666664</v>
      </c>
      <c r="C1412">
        <v>0.436</v>
      </c>
      <c r="D1412">
        <f t="shared" si="23"/>
        <v>19</v>
      </c>
      <c r="E1412">
        <v>0</v>
      </c>
    </row>
    <row r="1413" spans="1:5" x14ac:dyDescent="0.25">
      <c r="A1413" s="1">
        <v>43889.833333333336</v>
      </c>
      <c r="B1413" s="2">
        <v>43889.833333333336</v>
      </c>
      <c r="C1413">
        <v>0.52700000000000002</v>
      </c>
      <c r="D1413">
        <f t="shared" si="23"/>
        <v>20</v>
      </c>
      <c r="E1413">
        <v>0</v>
      </c>
    </row>
    <row r="1414" spans="1:5" x14ac:dyDescent="0.25">
      <c r="A1414" s="1">
        <v>43889.875</v>
      </c>
      <c r="B1414" s="2">
        <v>43889.875</v>
      </c>
      <c r="C1414">
        <v>0.72899999999999998</v>
      </c>
      <c r="D1414">
        <f t="shared" si="23"/>
        <v>21</v>
      </c>
      <c r="E1414">
        <v>0</v>
      </c>
    </row>
    <row r="1415" spans="1:5" x14ac:dyDescent="0.25">
      <c r="A1415" s="1">
        <v>43889.916666666664</v>
      </c>
      <c r="B1415" s="2">
        <v>43889.916666666664</v>
      </c>
      <c r="C1415">
        <v>0.73</v>
      </c>
      <c r="D1415">
        <f t="shared" si="23"/>
        <v>22</v>
      </c>
      <c r="E1415">
        <v>0</v>
      </c>
    </row>
    <row r="1416" spans="1:5" x14ac:dyDescent="0.25">
      <c r="A1416" s="1">
        <v>43889.958333333336</v>
      </c>
      <c r="B1416" s="2">
        <v>43889.958333333336</v>
      </c>
      <c r="C1416">
        <v>0.61399999999999999</v>
      </c>
      <c r="D1416">
        <f t="shared" si="23"/>
        <v>23</v>
      </c>
      <c r="E1416">
        <v>0</v>
      </c>
    </row>
    <row r="1417" spans="1:5" x14ac:dyDescent="0.25">
      <c r="A1417" s="1">
        <v>43889</v>
      </c>
      <c r="B1417" s="2">
        <v>43889</v>
      </c>
      <c r="C1417">
        <v>0.33900000000000002</v>
      </c>
      <c r="D1417">
        <f t="shared" si="23"/>
        <v>0</v>
      </c>
      <c r="E1417">
        <v>0</v>
      </c>
    </row>
    <row r="1418" spans="1:5" x14ac:dyDescent="0.25">
      <c r="A1418" s="1">
        <v>43890.041666666664</v>
      </c>
      <c r="B1418" s="2">
        <v>43890.041666666664</v>
      </c>
      <c r="C1418">
        <v>0.29599999999999999</v>
      </c>
      <c r="D1418">
        <f t="shared" si="23"/>
        <v>1</v>
      </c>
      <c r="E1418">
        <v>0</v>
      </c>
    </row>
    <row r="1419" spans="1:5" x14ac:dyDescent="0.25">
      <c r="A1419" s="1">
        <v>43890.083333333336</v>
      </c>
      <c r="B1419" s="2">
        <v>43890.083333333336</v>
      </c>
      <c r="C1419">
        <v>0.29799999999999999</v>
      </c>
      <c r="D1419">
        <f t="shared" si="23"/>
        <v>2</v>
      </c>
      <c r="E1419">
        <v>0</v>
      </c>
    </row>
    <row r="1420" spans="1:5" x14ac:dyDescent="0.25">
      <c r="A1420" s="1">
        <v>43890.125</v>
      </c>
      <c r="B1420" s="2">
        <v>43890.125</v>
      </c>
      <c r="C1420">
        <v>0.38800000000000001</v>
      </c>
      <c r="D1420">
        <f t="shared" si="23"/>
        <v>3</v>
      </c>
      <c r="E1420">
        <v>0</v>
      </c>
    </row>
    <row r="1421" spans="1:5" x14ac:dyDescent="0.25">
      <c r="A1421" s="1">
        <v>43890.166666666664</v>
      </c>
      <c r="B1421" s="2">
        <v>43890.166666666664</v>
      </c>
      <c r="C1421">
        <v>0.47699999999999998</v>
      </c>
      <c r="D1421">
        <f t="shared" si="23"/>
        <v>4</v>
      </c>
      <c r="E1421">
        <v>0</v>
      </c>
    </row>
    <row r="1422" spans="1:5" x14ac:dyDescent="0.25">
      <c r="A1422" s="1">
        <v>43890.208333333336</v>
      </c>
      <c r="B1422" s="2">
        <v>43890.208333333336</v>
      </c>
      <c r="C1422">
        <v>0.308</v>
      </c>
      <c r="D1422">
        <f t="shared" si="23"/>
        <v>5</v>
      </c>
      <c r="E1422">
        <v>0</v>
      </c>
    </row>
    <row r="1423" spans="1:5" x14ac:dyDescent="0.25">
      <c r="A1423" s="1">
        <v>43890.25</v>
      </c>
      <c r="B1423" s="2">
        <v>43890.25</v>
      </c>
      <c r="C1423">
        <v>0.317</v>
      </c>
      <c r="D1423">
        <f t="shared" si="23"/>
        <v>6</v>
      </c>
      <c r="E1423">
        <v>0</v>
      </c>
    </row>
    <row r="1424" spans="1:5" x14ac:dyDescent="0.25">
      <c r="A1424" s="1">
        <v>43890.291666666664</v>
      </c>
      <c r="B1424" s="2">
        <v>43890.291666666664</v>
      </c>
      <c r="C1424">
        <v>0.34699999999999998</v>
      </c>
      <c r="D1424">
        <f t="shared" si="23"/>
        <v>7</v>
      </c>
      <c r="E1424">
        <v>0</v>
      </c>
    </row>
    <row r="1425" spans="1:5" x14ac:dyDescent="0.25">
      <c r="A1425" s="1">
        <v>43890.333333333336</v>
      </c>
      <c r="B1425" s="2">
        <v>43890.333333333336</v>
      </c>
      <c r="C1425">
        <v>0.17399999999999999</v>
      </c>
      <c r="D1425">
        <f t="shared" si="23"/>
        <v>8</v>
      </c>
      <c r="E1425">
        <v>5.6000000000000001E-2</v>
      </c>
    </row>
    <row r="1426" spans="1:5" x14ac:dyDescent="0.25">
      <c r="A1426" s="1">
        <v>43890.375</v>
      </c>
      <c r="B1426" s="2">
        <v>43890.375</v>
      </c>
      <c r="C1426">
        <v>0.16500000000000001</v>
      </c>
      <c r="D1426">
        <f t="shared" si="23"/>
        <v>9</v>
      </c>
      <c r="E1426">
        <v>0.24299999999999999</v>
      </c>
    </row>
    <row r="1427" spans="1:5" x14ac:dyDescent="0.25">
      <c r="A1427" s="1">
        <v>43890.416666666664</v>
      </c>
      <c r="B1427" s="2">
        <v>43890.416666666664</v>
      </c>
      <c r="C1427">
        <v>0.501</v>
      </c>
      <c r="D1427">
        <f t="shared" si="23"/>
        <v>10</v>
      </c>
      <c r="E1427">
        <v>0.71299999999999997</v>
      </c>
    </row>
    <row r="1428" spans="1:5" x14ac:dyDescent="0.25">
      <c r="A1428" s="1">
        <v>43890.458333333336</v>
      </c>
      <c r="B1428" s="2">
        <v>43890.458333333336</v>
      </c>
      <c r="C1428">
        <v>4.2000000000000003E-2</v>
      </c>
      <c r="D1428">
        <f t="shared" si="23"/>
        <v>11</v>
      </c>
      <c r="E1428">
        <v>2.6829999999999998</v>
      </c>
    </row>
    <row r="1429" spans="1:5" x14ac:dyDescent="0.25">
      <c r="A1429" s="1">
        <v>43890.5</v>
      </c>
      <c r="B1429" s="2">
        <v>43890.5</v>
      </c>
      <c r="C1429">
        <v>0.45</v>
      </c>
      <c r="D1429">
        <f t="shared" si="23"/>
        <v>12</v>
      </c>
      <c r="E1429">
        <v>1.952</v>
      </c>
    </row>
    <row r="1430" spans="1:5" x14ac:dyDescent="0.25">
      <c r="A1430" s="1">
        <v>43890.541666666664</v>
      </c>
      <c r="B1430" s="2">
        <v>43890.541666666664</v>
      </c>
      <c r="C1430">
        <v>0.09</v>
      </c>
      <c r="D1430">
        <f t="shared" si="23"/>
        <v>13</v>
      </c>
      <c r="E1430">
        <v>1.6990000000000001</v>
      </c>
    </row>
    <row r="1431" spans="1:5" x14ac:dyDescent="0.25">
      <c r="A1431" s="1">
        <v>43890.583333333336</v>
      </c>
      <c r="B1431" s="2">
        <v>43890.583333333336</v>
      </c>
      <c r="C1431">
        <v>6.9000000000000006E-2</v>
      </c>
      <c r="D1431">
        <f t="shared" si="23"/>
        <v>14</v>
      </c>
      <c r="E1431">
        <v>1.0860000000000001</v>
      </c>
    </row>
    <row r="1432" spans="1:5" x14ac:dyDescent="0.25">
      <c r="A1432" s="1">
        <v>43890.625</v>
      </c>
      <c r="B1432" s="2">
        <v>43890.625</v>
      </c>
      <c r="C1432">
        <v>0.39</v>
      </c>
      <c r="D1432">
        <f t="shared" si="23"/>
        <v>15</v>
      </c>
      <c r="E1432">
        <v>0.40300000000000002</v>
      </c>
    </row>
    <row r="1433" spans="1:5" x14ac:dyDescent="0.25">
      <c r="A1433" s="1">
        <v>43890.666666666664</v>
      </c>
      <c r="B1433" s="2">
        <v>43890.666666666664</v>
      </c>
      <c r="C1433">
        <v>2.36</v>
      </c>
      <c r="D1433">
        <f t="shared" si="23"/>
        <v>16</v>
      </c>
      <c r="E1433">
        <v>0.129</v>
      </c>
    </row>
    <row r="1434" spans="1:5" x14ac:dyDescent="0.25">
      <c r="A1434" s="1">
        <v>43890.708333333336</v>
      </c>
      <c r="B1434" s="2">
        <v>43890.708333333336</v>
      </c>
      <c r="C1434">
        <v>2.032</v>
      </c>
      <c r="D1434">
        <f t="shared" si="23"/>
        <v>17</v>
      </c>
      <c r="E1434">
        <v>1.2E-2</v>
      </c>
    </row>
    <row r="1435" spans="1:5" x14ac:dyDescent="0.25">
      <c r="A1435" s="1">
        <v>43890.75</v>
      </c>
      <c r="B1435" s="2">
        <v>43890.75</v>
      </c>
      <c r="C1435">
        <v>1.49</v>
      </c>
      <c r="D1435">
        <f t="shared" si="23"/>
        <v>18</v>
      </c>
      <c r="E1435">
        <v>0</v>
      </c>
    </row>
    <row r="1436" spans="1:5" x14ac:dyDescent="0.25">
      <c r="A1436" s="1">
        <v>43890.791666666664</v>
      </c>
      <c r="B1436" s="2">
        <v>43890.791666666664</v>
      </c>
      <c r="C1436">
        <v>0.66600000000000004</v>
      </c>
      <c r="D1436">
        <f t="shared" si="23"/>
        <v>19</v>
      </c>
      <c r="E1436">
        <v>0</v>
      </c>
    </row>
    <row r="1437" spans="1:5" x14ac:dyDescent="0.25">
      <c r="A1437" s="1">
        <v>43890.833333333336</v>
      </c>
      <c r="B1437" s="2">
        <v>43890.833333333336</v>
      </c>
      <c r="C1437">
        <v>1.603</v>
      </c>
      <c r="D1437">
        <f t="shared" si="23"/>
        <v>20</v>
      </c>
      <c r="E1437">
        <v>0</v>
      </c>
    </row>
    <row r="1438" spans="1:5" x14ac:dyDescent="0.25">
      <c r="A1438" s="1">
        <v>43890.875</v>
      </c>
      <c r="B1438" s="2">
        <v>43890.875</v>
      </c>
      <c r="C1438">
        <v>1.5129999999999999</v>
      </c>
      <c r="D1438">
        <f t="shared" si="23"/>
        <v>21</v>
      </c>
      <c r="E1438">
        <v>0</v>
      </c>
    </row>
    <row r="1439" spans="1:5" x14ac:dyDescent="0.25">
      <c r="A1439" s="1">
        <v>43890.916666666664</v>
      </c>
      <c r="B1439" s="2">
        <v>43890.916666666664</v>
      </c>
      <c r="C1439">
        <v>0.98399999999999999</v>
      </c>
      <c r="D1439">
        <f t="shared" si="23"/>
        <v>22</v>
      </c>
      <c r="E1439">
        <v>0</v>
      </c>
    </row>
    <row r="1440" spans="1:5" x14ac:dyDescent="0.25">
      <c r="A1440" s="1">
        <v>43890.958333333336</v>
      </c>
      <c r="B1440" s="2">
        <v>43890.958333333336</v>
      </c>
      <c r="C1440">
        <v>0.82799999999999996</v>
      </c>
      <c r="D1440">
        <f t="shared" si="23"/>
        <v>23</v>
      </c>
      <c r="E1440">
        <v>0</v>
      </c>
    </row>
    <row r="1441" spans="1:5" x14ac:dyDescent="0.25">
      <c r="A1441" s="1">
        <v>43890</v>
      </c>
      <c r="B1441" s="2">
        <v>43890</v>
      </c>
      <c r="C1441">
        <v>0.70399999999999996</v>
      </c>
      <c r="D1441">
        <f t="shared" si="23"/>
        <v>0</v>
      </c>
      <c r="E1441">
        <v>0</v>
      </c>
    </row>
    <row r="1442" spans="1:5" x14ac:dyDescent="0.25">
      <c r="A1442" s="1">
        <v>43891.041666666664</v>
      </c>
      <c r="B1442" s="2">
        <v>43891.041666666664</v>
      </c>
      <c r="C1442">
        <v>0.443</v>
      </c>
      <c r="D1442">
        <f t="shared" si="23"/>
        <v>1</v>
      </c>
      <c r="E1442">
        <v>0</v>
      </c>
    </row>
    <row r="1443" spans="1:5" x14ac:dyDescent="0.25">
      <c r="A1443" s="1">
        <v>43891.083333333336</v>
      </c>
      <c r="B1443" s="2">
        <v>43891.083333333336</v>
      </c>
      <c r="C1443">
        <v>0.315</v>
      </c>
      <c r="D1443">
        <f t="shared" si="23"/>
        <v>2</v>
      </c>
      <c r="E1443">
        <v>0</v>
      </c>
    </row>
    <row r="1444" spans="1:5" x14ac:dyDescent="0.25">
      <c r="A1444" s="1">
        <v>43891.125</v>
      </c>
      <c r="B1444" s="2">
        <v>43891.125</v>
      </c>
      <c r="C1444">
        <v>0.29899999999999999</v>
      </c>
      <c r="D1444">
        <f t="shared" si="23"/>
        <v>3</v>
      </c>
      <c r="E1444">
        <v>0</v>
      </c>
    </row>
    <row r="1445" spans="1:5" x14ac:dyDescent="0.25">
      <c r="A1445" s="1">
        <v>43891.166666666664</v>
      </c>
      <c r="B1445" s="2">
        <v>43891.166666666664</v>
      </c>
      <c r="C1445">
        <v>0.373</v>
      </c>
      <c r="D1445">
        <f t="shared" si="23"/>
        <v>4</v>
      </c>
      <c r="E1445">
        <v>0</v>
      </c>
    </row>
    <row r="1446" spans="1:5" x14ac:dyDescent="0.25">
      <c r="A1446" s="1">
        <v>43891.208333333336</v>
      </c>
      <c r="B1446" s="2">
        <v>43891.208333333336</v>
      </c>
      <c r="C1446">
        <v>0.376</v>
      </c>
      <c r="D1446">
        <f t="shared" si="23"/>
        <v>5</v>
      </c>
      <c r="E1446">
        <v>0</v>
      </c>
    </row>
    <row r="1447" spans="1:5" x14ac:dyDescent="0.25">
      <c r="A1447" s="1">
        <v>43891.25</v>
      </c>
      <c r="B1447" s="2">
        <v>43891.25</v>
      </c>
      <c r="C1447">
        <v>0.311</v>
      </c>
      <c r="D1447">
        <f t="shared" si="23"/>
        <v>6</v>
      </c>
      <c r="E1447">
        <v>0</v>
      </c>
    </row>
    <row r="1448" spans="1:5" x14ac:dyDescent="0.25">
      <c r="A1448" s="1">
        <v>43891.291666666664</v>
      </c>
      <c r="B1448" s="2">
        <v>43891.291666666664</v>
      </c>
      <c r="C1448">
        <v>0.30199999999999999</v>
      </c>
      <c r="D1448">
        <f t="shared" si="23"/>
        <v>7</v>
      </c>
      <c r="E1448">
        <v>0</v>
      </c>
    </row>
    <row r="1449" spans="1:5" x14ac:dyDescent="0.25">
      <c r="A1449" s="1">
        <v>43891.333333333336</v>
      </c>
      <c r="B1449" s="2">
        <v>43891.333333333336</v>
      </c>
      <c r="C1449">
        <v>0.28999999999999998</v>
      </c>
      <c r="D1449">
        <f t="shared" si="23"/>
        <v>8</v>
      </c>
      <c r="E1449">
        <v>1.2999999999999999E-2</v>
      </c>
    </row>
    <row r="1450" spans="1:5" x14ac:dyDescent="0.25">
      <c r="A1450" s="1">
        <v>43891.375</v>
      </c>
      <c r="B1450" s="2">
        <v>43891.375</v>
      </c>
      <c r="C1450">
        <v>0.20499999999999999</v>
      </c>
      <c r="D1450">
        <f t="shared" si="23"/>
        <v>9</v>
      </c>
      <c r="E1450">
        <v>0.14000000000000001</v>
      </c>
    </row>
    <row r="1451" spans="1:5" x14ac:dyDescent="0.25">
      <c r="A1451" s="1">
        <v>43891.416666666664</v>
      </c>
      <c r="B1451" s="2">
        <v>43891.416666666664</v>
      </c>
      <c r="C1451">
        <v>9.5000000000000001E-2</v>
      </c>
      <c r="D1451">
        <f t="shared" si="23"/>
        <v>10</v>
      </c>
      <c r="E1451">
        <v>1.2529999999999999</v>
      </c>
    </row>
    <row r="1452" spans="1:5" x14ac:dyDescent="0.25">
      <c r="A1452" s="1">
        <v>43891.458333333336</v>
      </c>
      <c r="B1452" s="2">
        <v>43891.458333333336</v>
      </c>
      <c r="C1452">
        <v>0</v>
      </c>
      <c r="D1452">
        <f t="shared" si="23"/>
        <v>11</v>
      </c>
      <c r="E1452">
        <v>3.2509999999999999</v>
      </c>
    </row>
    <row r="1453" spans="1:5" x14ac:dyDescent="0.25">
      <c r="A1453" s="1">
        <v>43891.5</v>
      </c>
      <c r="B1453" s="2">
        <v>43891.5</v>
      </c>
      <c r="C1453">
        <v>0.25600000000000001</v>
      </c>
      <c r="D1453">
        <f t="shared" si="23"/>
        <v>12</v>
      </c>
      <c r="E1453">
        <v>3.81</v>
      </c>
    </row>
    <row r="1454" spans="1:5" x14ac:dyDescent="0.25">
      <c r="A1454" s="1">
        <v>43891.541666666664</v>
      </c>
      <c r="B1454" s="2">
        <v>43891.541666666664</v>
      </c>
      <c r="C1454">
        <v>0.42799999999999999</v>
      </c>
      <c r="D1454">
        <f t="shared" si="23"/>
        <v>13</v>
      </c>
      <c r="E1454">
        <v>0.51900000000000002</v>
      </c>
    </row>
    <row r="1455" spans="1:5" x14ac:dyDescent="0.25">
      <c r="A1455" s="1">
        <v>43891.583333333336</v>
      </c>
      <c r="B1455" s="2">
        <v>43891.583333333336</v>
      </c>
      <c r="C1455">
        <v>1.028</v>
      </c>
      <c r="D1455">
        <f t="shared" si="23"/>
        <v>14</v>
      </c>
      <c r="E1455">
        <v>0.68300000000000005</v>
      </c>
    </row>
    <row r="1456" spans="1:5" x14ac:dyDescent="0.25">
      <c r="A1456" s="1">
        <v>43891.625</v>
      </c>
      <c r="B1456" s="2">
        <v>43891.625</v>
      </c>
      <c r="C1456">
        <v>0.41299999999999998</v>
      </c>
      <c r="D1456">
        <f t="shared" si="23"/>
        <v>15</v>
      </c>
      <c r="E1456">
        <v>2.274</v>
      </c>
    </row>
    <row r="1457" spans="1:5" x14ac:dyDescent="0.25">
      <c r="A1457" s="1">
        <v>43891.666666666664</v>
      </c>
      <c r="B1457" s="2">
        <v>43891.666666666664</v>
      </c>
      <c r="C1457">
        <v>0.38300000000000001</v>
      </c>
      <c r="D1457">
        <f t="shared" si="23"/>
        <v>16</v>
      </c>
      <c r="E1457">
        <v>1.147</v>
      </c>
    </row>
    <row r="1458" spans="1:5" x14ac:dyDescent="0.25">
      <c r="A1458" s="1">
        <v>43891.708333333336</v>
      </c>
      <c r="B1458" s="2">
        <v>43891.708333333336</v>
      </c>
      <c r="C1458">
        <v>0.317</v>
      </c>
      <c r="D1458">
        <f t="shared" si="23"/>
        <v>17</v>
      </c>
      <c r="E1458">
        <v>4.9000000000000002E-2</v>
      </c>
    </row>
    <row r="1459" spans="1:5" x14ac:dyDescent="0.25">
      <c r="A1459" s="1">
        <v>43891.75</v>
      </c>
      <c r="B1459" s="2">
        <v>43891.75</v>
      </c>
      <c r="C1459">
        <v>1.111</v>
      </c>
      <c r="D1459">
        <f t="shared" si="23"/>
        <v>18</v>
      </c>
      <c r="E1459">
        <v>0</v>
      </c>
    </row>
    <row r="1460" spans="1:5" x14ac:dyDescent="0.25">
      <c r="A1460" s="1">
        <v>43891.791666666664</v>
      </c>
      <c r="B1460" s="2">
        <v>43891.791666666664</v>
      </c>
      <c r="C1460">
        <v>1.514</v>
      </c>
      <c r="D1460">
        <f t="shared" si="23"/>
        <v>19</v>
      </c>
      <c r="E1460">
        <v>0</v>
      </c>
    </row>
    <row r="1461" spans="1:5" x14ac:dyDescent="0.25">
      <c r="A1461" s="1">
        <v>43891.833333333336</v>
      </c>
      <c r="B1461" s="2">
        <v>43891.833333333336</v>
      </c>
      <c r="C1461">
        <v>1.347</v>
      </c>
      <c r="D1461">
        <f t="shared" si="23"/>
        <v>20</v>
      </c>
      <c r="E1461">
        <v>0</v>
      </c>
    </row>
    <row r="1462" spans="1:5" x14ac:dyDescent="0.25">
      <c r="A1462" s="1">
        <v>43891.875</v>
      </c>
      <c r="B1462" s="2">
        <v>43891.875</v>
      </c>
      <c r="C1462">
        <v>1.5569999999999999</v>
      </c>
      <c r="D1462">
        <f t="shared" si="23"/>
        <v>21</v>
      </c>
      <c r="E1462">
        <v>0</v>
      </c>
    </row>
    <row r="1463" spans="1:5" x14ac:dyDescent="0.25">
      <c r="A1463" s="1">
        <v>43891.916666666664</v>
      </c>
      <c r="B1463" s="2">
        <v>43891.916666666664</v>
      </c>
      <c r="C1463">
        <v>0.85199999999999998</v>
      </c>
      <c r="D1463">
        <f t="shared" si="23"/>
        <v>22</v>
      </c>
      <c r="E1463">
        <v>0</v>
      </c>
    </row>
    <row r="1464" spans="1:5" x14ac:dyDescent="0.25">
      <c r="A1464" s="1">
        <v>43891.958333333336</v>
      </c>
      <c r="B1464" s="2">
        <v>43891.958333333336</v>
      </c>
      <c r="C1464">
        <v>1.3120000000000001</v>
      </c>
      <c r="D1464">
        <f t="shared" si="23"/>
        <v>23</v>
      </c>
      <c r="E1464">
        <v>0</v>
      </c>
    </row>
    <row r="1465" spans="1:5" x14ac:dyDescent="0.25">
      <c r="A1465" s="1">
        <v>43891</v>
      </c>
      <c r="B1465" s="2">
        <v>43891</v>
      </c>
      <c r="C1465">
        <v>0.7</v>
      </c>
      <c r="D1465">
        <f t="shared" si="23"/>
        <v>0</v>
      </c>
      <c r="E1465">
        <v>0</v>
      </c>
    </row>
    <row r="1466" spans="1:5" x14ac:dyDescent="0.25">
      <c r="A1466" s="1">
        <v>43892.041666666664</v>
      </c>
      <c r="B1466" s="2">
        <v>43892.041666666664</v>
      </c>
      <c r="C1466">
        <v>0.755</v>
      </c>
      <c r="D1466">
        <f t="shared" si="23"/>
        <v>1</v>
      </c>
      <c r="E1466">
        <v>0</v>
      </c>
    </row>
    <row r="1467" spans="1:5" x14ac:dyDescent="0.25">
      <c r="A1467" s="1">
        <v>43892.083333333336</v>
      </c>
      <c r="B1467" s="2">
        <v>43892.083333333336</v>
      </c>
      <c r="C1467">
        <v>0.56499999999999995</v>
      </c>
      <c r="D1467">
        <f t="shared" si="23"/>
        <v>2</v>
      </c>
      <c r="E1467">
        <v>0</v>
      </c>
    </row>
    <row r="1468" spans="1:5" x14ac:dyDescent="0.25">
      <c r="A1468" s="1">
        <v>43892.125</v>
      </c>
      <c r="B1468" s="2">
        <v>43892.125</v>
      </c>
      <c r="C1468">
        <v>0.39800000000000002</v>
      </c>
      <c r="D1468">
        <f t="shared" si="23"/>
        <v>3</v>
      </c>
      <c r="E1468">
        <v>0</v>
      </c>
    </row>
    <row r="1469" spans="1:5" x14ac:dyDescent="0.25">
      <c r="A1469" s="1">
        <v>43892.166666666664</v>
      </c>
      <c r="B1469" s="2">
        <v>43892.166666666664</v>
      </c>
      <c r="C1469">
        <v>0.27500000000000002</v>
      </c>
      <c r="D1469">
        <f t="shared" si="23"/>
        <v>4</v>
      </c>
      <c r="E1469">
        <v>0</v>
      </c>
    </row>
    <row r="1470" spans="1:5" x14ac:dyDescent="0.25">
      <c r="A1470" s="1">
        <v>43892.208333333336</v>
      </c>
      <c r="B1470" s="2">
        <v>43892.208333333336</v>
      </c>
      <c r="C1470">
        <v>0.34899999999999998</v>
      </c>
      <c r="D1470">
        <f t="shared" si="23"/>
        <v>5</v>
      </c>
      <c r="E1470">
        <v>0</v>
      </c>
    </row>
    <row r="1471" spans="1:5" x14ac:dyDescent="0.25">
      <c r="A1471" s="1">
        <v>43892.25</v>
      </c>
      <c r="B1471" s="2">
        <v>43892.25</v>
      </c>
      <c r="C1471">
        <v>0.38900000000000001</v>
      </c>
      <c r="D1471">
        <f t="shared" si="23"/>
        <v>6</v>
      </c>
      <c r="E1471">
        <v>0</v>
      </c>
    </row>
    <row r="1472" spans="1:5" x14ac:dyDescent="0.25">
      <c r="A1472" s="1">
        <v>43892.291666666664</v>
      </c>
      <c r="B1472" s="2">
        <v>43892.291666666664</v>
      </c>
      <c r="C1472">
        <v>0.34100000000000003</v>
      </c>
      <c r="D1472">
        <f t="shared" si="23"/>
        <v>7</v>
      </c>
      <c r="E1472">
        <v>0</v>
      </c>
    </row>
    <row r="1473" spans="1:5" x14ac:dyDescent="0.25">
      <c r="A1473" s="1">
        <v>43892.333333333336</v>
      </c>
      <c r="B1473" s="2">
        <v>43892.333333333336</v>
      </c>
      <c r="C1473">
        <v>0.29899999999999999</v>
      </c>
      <c r="D1473">
        <f t="shared" si="23"/>
        <v>8</v>
      </c>
      <c r="E1473">
        <v>2.9000000000000001E-2</v>
      </c>
    </row>
    <row r="1474" spans="1:5" x14ac:dyDescent="0.25">
      <c r="A1474" s="1">
        <v>43892.375</v>
      </c>
      <c r="B1474" s="2">
        <v>43892.375</v>
      </c>
      <c r="C1474">
        <v>0.81499999999999995</v>
      </c>
      <c r="D1474">
        <f t="shared" si="23"/>
        <v>9</v>
      </c>
      <c r="E1474">
        <v>3.4000000000000002E-2</v>
      </c>
    </row>
    <row r="1475" spans="1:5" x14ac:dyDescent="0.25">
      <c r="A1475" s="1">
        <v>43892.416666666664</v>
      </c>
      <c r="B1475" s="2">
        <v>43892.416666666664</v>
      </c>
      <c r="C1475">
        <v>0.30299999999999999</v>
      </c>
      <c r="D1475">
        <f t="shared" ref="D1475:D1538" si="24">HOUR(B1475)</f>
        <v>10</v>
      </c>
      <c r="E1475">
        <v>0.11700000000000001</v>
      </c>
    </row>
    <row r="1476" spans="1:5" x14ac:dyDescent="0.25">
      <c r="A1476" s="1">
        <v>43892.458333333336</v>
      </c>
      <c r="B1476" s="2">
        <v>43892.458333333336</v>
      </c>
      <c r="C1476">
        <v>0.16200000000000001</v>
      </c>
      <c r="D1476">
        <f t="shared" si="24"/>
        <v>11</v>
      </c>
      <c r="E1476">
        <v>0.14199999999999999</v>
      </c>
    </row>
    <row r="1477" spans="1:5" x14ac:dyDescent="0.25">
      <c r="A1477" s="1">
        <v>43892.5</v>
      </c>
      <c r="B1477" s="2">
        <v>43892.5</v>
      </c>
      <c r="C1477">
        <v>0.57699999999999996</v>
      </c>
      <c r="D1477">
        <f t="shared" si="24"/>
        <v>12</v>
      </c>
      <c r="E1477">
        <v>0.36399999999999999</v>
      </c>
    </row>
    <row r="1478" spans="1:5" x14ac:dyDescent="0.25">
      <c r="A1478" s="1">
        <v>43892.541666666664</v>
      </c>
      <c r="B1478" s="2">
        <v>43892.541666666664</v>
      </c>
      <c r="C1478">
        <v>0.76500000000000001</v>
      </c>
      <c r="D1478">
        <f t="shared" si="24"/>
        <v>13</v>
      </c>
      <c r="E1478">
        <v>0.187</v>
      </c>
    </row>
    <row r="1479" spans="1:5" x14ac:dyDescent="0.25">
      <c r="A1479" s="1">
        <v>43892.583333333336</v>
      </c>
      <c r="B1479" s="2">
        <v>43892.583333333336</v>
      </c>
      <c r="C1479">
        <v>0.82099999999999995</v>
      </c>
      <c r="D1479">
        <f t="shared" si="24"/>
        <v>14</v>
      </c>
      <c r="E1479">
        <v>0.40600000000000003</v>
      </c>
    </row>
    <row r="1480" spans="1:5" x14ac:dyDescent="0.25">
      <c r="A1480" s="1">
        <v>43892.625</v>
      </c>
      <c r="B1480" s="2">
        <v>43892.625</v>
      </c>
      <c r="C1480">
        <v>0.03</v>
      </c>
      <c r="D1480">
        <f t="shared" si="24"/>
        <v>15</v>
      </c>
      <c r="E1480">
        <v>1.6719999999999999</v>
      </c>
    </row>
    <row r="1481" spans="1:5" x14ac:dyDescent="0.25">
      <c r="A1481" s="1">
        <v>43892.666666666664</v>
      </c>
      <c r="B1481" s="2">
        <v>43892.666666666664</v>
      </c>
      <c r="C1481">
        <v>0.17199999999999999</v>
      </c>
      <c r="D1481">
        <f t="shared" si="24"/>
        <v>16</v>
      </c>
      <c r="E1481">
        <v>0.59099999999999997</v>
      </c>
    </row>
    <row r="1482" spans="1:5" x14ac:dyDescent="0.25">
      <c r="A1482" s="1">
        <v>43892.708333333336</v>
      </c>
      <c r="B1482" s="2">
        <v>43892.708333333336</v>
      </c>
      <c r="C1482">
        <v>0.56299999999999994</v>
      </c>
      <c r="D1482">
        <f t="shared" si="24"/>
        <v>17</v>
      </c>
      <c r="E1482">
        <v>1.2E-2</v>
      </c>
    </row>
    <row r="1483" spans="1:5" x14ac:dyDescent="0.25">
      <c r="A1483" s="1">
        <v>43892.75</v>
      </c>
      <c r="B1483" s="2">
        <v>43892.75</v>
      </c>
      <c r="C1483">
        <v>0.53100000000000003</v>
      </c>
      <c r="D1483">
        <f t="shared" si="24"/>
        <v>18</v>
      </c>
      <c r="E1483">
        <v>1E-3</v>
      </c>
    </row>
    <row r="1484" spans="1:5" x14ac:dyDescent="0.25">
      <c r="A1484" s="1">
        <v>43892.791666666664</v>
      </c>
      <c r="B1484" s="2">
        <v>43892.791666666664</v>
      </c>
      <c r="C1484">
        <v>0.441</v>
      </c>
      <c r="D1484">
        <f t="shared" si="24"/>
        <v>19</v>
      </c>
      <c r="E1484">
        <v>0</v>
      </c>
    </row>
    <row r="1485" spans="1:5" x14ac:dyDescent="0.25">
      <c r="A1485" s="1">
        <v>43892.833333333336</v>
      </c>
      <c r="B1485" s="2">
        <v>43892.833333333336</v>
      </c>
      <c r="C1485">
        <v>0.60699999999999998</v>
      </c>
      <c r="D1485">
        <f t="shared" si="24"/>
        <v>20</v>
      </c>
      <c r="E1485">
        <v>0</v>
      </c>
    </row>
    <row r="1486" spans="1:5" x14ac:dyDescent="0.25">
      <c r="A1486" s="1">
        <v>43892.875</v>
      </c>
      <c r="B1486" s="2">
        <v>43892.875</v>
      </c>
      <c r="C1486">
        <v>0.749</v>
      </c>
      <c r="D1486">
        <f t="shared" si="24"/>
        <v>21</v>
      </c>
      <c r="E1486">
        <v>0</v>
      </c>
    </row>
    <row r="1487" spans="1:5" x14ac:dyDescent="0.25">
      <c r="A1487" s="1">
        <v>43892.916666666664</v>
      </c>
      <c r="B1487" s="2">
        <v>43892.916666666664</v>
      </c>
      <c r="C1487">
        <v>0.67300000000000004</v>
      </c>
      <c r="D1487">
        <f t="shared" si="24"/>
        <v>22</v>
      </c>
      <c r="E1487">
        <v>0</v>
      </c>
    </row>
    <row r="1488" spans="1:5" x14ac:dyDescent="0.25">
      <c r="A1488" s="1">
        <v>43892.958333333336</v>
      </c>
      <c r="B1488" s="2">
        <v>43892.958333333336</v>
      </c>
      <c r="C1488">
        <v>0.68600000000000005</v>
      </c>
      <c r="D1488">
        <f t="shared" si="24"/>
        <v>23</v>
      </c>
      <c r="E1488">
        <v>0</v>
      </c>
    </row>
    <row r="1489" spans="1:5" x14ac:dyDescent="0.25">
      <c r="A1489" s="1">
        <v>43892</v>
      </c>
      <c r="B1489" s="2">
        <v>43892</v>
      </c>
      <c r="C1489">
        <v>0.42099999999999999</v>
      </c>
      <c r="D1489">
        <f t="shared" si="24"/>
        <v>0</v>
      </c>
      <c r="E1489">
        <v>0</v>
      </c>
    </row>
    <row r="1490" spans="1:5" x14ac:dyDescent="0.25">
      <c r="A1490" s="1">
        <v>43893.041666666664</v>
      </c>
      <c r="B1490" s="2">
        <v>43893.041666666664</v>
      </c>
      <c r="C1490">
        <v>0.374</v>
      </c>
      <c r="D1490">
        <f t="shared" si="24"/>
        <v>1</v>
      </c>
      <c r="E1490">
        <v>0</v>
      </c>
    </row>
    <row r="1491" spans="1:5" x14ac:dyDescent="0.25">
      <c r="A1491" s="1">
        <v>43893.083333333336</v>
      </c>
      <c r="B1491" s="2">
        <v>43893.083333333336</v>
      </c>
      <c r="C1491">
        <v>0.33900000000000002</v>
      </c>
      <c r="D1491">
        <f t="shared" si="24"/>
        <v>2</v>
      </c>
      <c r="E1491">
        <v>0</v>
      </c>
    </row>
    <row r="1492" spans="1:5" x14ac:dyDescent="0.25">
      <c r="A1492" s="1">
        <v>43893.125</v>
      </c>
      <c r="B1492" s="2">
        <v>43893.125</v>
      </c>
      <c r="C1492">
        <v>0.32</v>
      </c>
      <c r="D1492">
        <f t="shared" si="24"/>
        <v>3</v>
      </c>
      <c r="E1492">
        <v>0</v>
      </c>
    </row>
    <row r="1493" spans="1:5" x14ac:dyDescent="0.25">
      <c r="A1493" s="1">
        <v>43893.166666666664</v>
      </c>
      <c r="B1493" s="2">
        <v>43893.166666666664</v>
      </c>
      <c r="C1493">
        <v>0.31</v>
      </c>
      <c r="D1493">
        <f t="shared" si="24"/>
        <v>4</v>
      </c>
      <c r="E1493">
        <v>0</v>
      </c>
    </row>
    <row r="1494" spans="1:5" x14ac:dyDescent="0.25">
      <c r="A1494" s="1">
        <v>43893.208333333336</v>
      </c>
      <c r="B1494" s="2">
        <v>43893.208333333336</v>
      </c>
      <c r="C1494">
        <v>0.39700000000000002</v>
      </c>
      <c r="D1494">
        <f t="shared" si="24"/>
        <v>5</v>
      </c>
      <c r="E1494">
        <v>0</v>
      </c>
    </row>
    <row r="1495" spans="1:5" x14ac:dyDescent="0.25">
      <c r="A1495" s="1">
        <v>43893.25</v>
      </c>
      <c r="B1495" s="2">
        <v>43893.25</v>
      </c>
      <c r="C1495">
        <v>0.28599999999999998</v>
      </c>
      <c r="D1495">
        <f t="shared" si="24"/>
        <v>6</v>
      </c>
      <c r="E1495">
        <v>0</v>
      </c>
    </row>
    <row r="1496" spans="1:5" x14ac:dyDescent="0.25">
      <c r="A1496" s="1">
        <v>43893.291666666664</v>
      </c>
      <c r="B1496" s="2">
        <v>43893.291666666664</v>
      </c>
      <c r="C1496">
        <v>0.42699999999999999</v>
      </c>
      <c r="D1496">
        <f t="shared" si="24"/>
        <v>7</v>
      </c>
      <c r="E1496">
        <v>0</v>
      </c>
    </row>
    <row r="1497" spans="1:5" x14ac:dyDescent="0.25">
      <c r="A1497" s="1">
        <v>43893.333333333336</v>
      </c>
      <c r="B1497" s="2">
        <v>43893.333333333336</v>
      </c>
      <c r="C1497">
        <v>0.33</v>
      </c>
      <c r="D1497">
        <f t="shared" si="24"/>
        <v>8</v>
      </c>
      <c r="E1497">
        <v>1.7999999999999999E-2</v>
      </c>
    </row>
    <row r="1498" spans="1:5" x14ac:dyDescent="0.25">
      <c r="A1498" s="1">
        <v>43893.375</v>
      </c>
      <c r="B1498" s="2">
        <v>43893.375</v>
      </c>
      <c r="C1498">
        <v>1.3919999999999999</v>
      </c>
      <c r="D1498">
        <f t="shared" si="24"/>
        <v>9</v>
      </c>
      <c r="E1498">
        <v>5.1999999999999998E-2</v>
      </c>
    </row>
    <row r="1499" spans="1:5" x14ac:dyDescent="0.25">
      <c r="A1499" s="1">
        <v>43893.416666666664</v>
      </c>
      <c r="B1499" s="2">
        <v>43893.416666666664</v>
      </c>
      <c r="C1499">
        <v>0.78</v>
      </c>
      <c r="D1499">
        <f t="shared" si="24"/>
        <v>10</v>
      </c>
      <c r="E1499">
        <v>0.107</v>
      </c>
    </row>
    <row r="1500" spans="1:5" x14ac:dyDescent="0.25">
      <c r="A1500" s="1">
        <v>43893.458333333336</v>
      </c>
      <c r="B1500" s="2">
        <v>43893.458333333336</v>
      </c>
      <c r="C1500">
        <v>9.4E-2</v>
      </c>
      <c r="D1500">
        <f t="shared" si="24"/>
        <v>11</v>
      </c>
      <c r="E1500">
        <v>0.16400000000000001</v>
      </c>
    </row>
    <row r="1501" spans="1:5" x14ac:dyDescent="0.25">
      <c r="A1501" s="1">
        <v>43893.5</v>
      </c>
      <c r="B1501" s="2">
        <v>43893.5</v>
      </c>
      <c r="C1501">
        <v>1E-3</v>
      </c>
      <c r="D1501">
        <f t="shared" si="24"/>
        <v>12</v>
      </c>
      <c r="E1501">
        <v>0.48299999999999998</v>
      </c>
    </row>
    <row r="1502" spans="1:5" x14ac:dyDescent="0.25">
      <c r="A1502" s="1">
        <v>43893.541666666664</v>
      </c>
      <c r="B1502" s="2">
        <v>43893.541666666664</v>
      </c>
      <c r="C1502">
        <v>1E-3</v>
      </c>
      <c r="D1502">
        <f t="shared" si="24"/>
        <v>13</v>
      </c>
      <c r="E1502">
        <v>0.79600000000000004</v>
      </c>
    </row>
    <row r="1503" spans="1:5" x14ac:dyDescent="0.25">
      <c r="A1503" s="1">
        <v>43893.583333333336</v>
      </c>
      <c r="B1503" s="2">
        <v>43893.583333333336</v>
      </c>
      <c r="C1503">
        <v>7.0000000000000001E-3</v>
      </c>
      <c r="D1503">
        <f t="shared" si="24"/>
        <v>14</v>
      </c>
      <c r="E1503">
        <v>0.42899999999999999</v>
      </c>
    </row>
    <row r="1504" spans="1:5" x14ac:dyDescent="0.25">
      <c r="A1504" s="1">
        <v>43893.625</v>
      </c>
      <c r="B1504" s="2">
        <v>43893.625</v>
      </c>
      <c r="C1504">
        <v>5.0999999999999997E-2</v>
      </c>
      <c r="D1504">
        <f t="shared" si="24"/>
        <v>15</v>
      </c>
      <c r="E1504">
        <v>0.32500000000000001</v>
      </c>
    </row>
    <row r="1505" spans="1:5" x14ac:dyDescent="0.25">
      <c r="A1505" s="1">
        <v>43893.666666666664</v>
      </c>
      <c r="B1505" s="2">
        <v>43893.666666666664</v>
      </c>
      <c r="C1505">
        <v>0.60399999999999998</v>
      </c>
      <c r="D1505">
        <f t="shared" si="24"/>
        <v>16</v>
      </c>
      <c r="E1505">
        <v>1.7999999999999999E-2</v>
      </c>
    </row>
    <row r="1506" spans="1:5" x14ac:dyDescent="0.25">
      <c r="A1506" s="1">
        <v>43893.708333333336</v>
      </c>
      <c r="B1506" s="2">
        <v>43893.708333333336</v>
      </c>
      <c r="C1506">
        <v>0.33900000000000002</v>
      </c>
      <c r="D1506">
        <f t="shared" si="24"/>
        <v>17</v>
      </c>
      <c r="E1506">
        <v>1.2E-2</v>
      </c>
    </row>
    <row r="1507" spans="1:5" x14ac:dyDescent="0.25">
      <c r="A1507" s="1">
        <v>43893.75</v>
      </c>
      <c r="B1507" s="2">
        <v>43893.75</v>
      </c>
      <c r="C1507">
        <v>0.44900000000000001</v>
      </c>
      <c r="D1507">
        <f t="shared" si="24"/>
        <v>18</v>
      </c>
      <c r="E1507">
        <v>0</v>
      </c>
    </row>
    <row r="1508" spans="1:5" x14ac:dyDescent="0.25">
      <c r="A1508" s="1">
        <v>43893.791666666664</v>
      </c>
      <c r="B1508" s="2">
        <v>43893.791666666664</v>
      </c>
      <c r="C1508">
        <v>0.52</v>
      </c>
      <c r="D1508">
        <f t="shared" si="24"/>
        <v>19</v>
      </c>
      <c r="E1508">
        <v>0</v>
      </c>
    </row>
    <row r="1509" spans="1:5" x14ac:dyDescent="0.25">
      <c r="A1509" s="1">
        <v>43893.833333333336</v>
      </c>
      <c r="B1509" s="2">
        <v>43893.833333333336</v>
      </c>
      <c r="C1509">
        <v>0.46200000000000002</v>
      </c>
      <c r="D1509">
        <f t="shared" si="24"/>
        <v>20</v>
      </c>
      <c r="E1509">
        <v>0</v>
      </c>
    </row>
    <row r="1510" spans="1:5" x14ac:dyDescent="0.25">
      <c r="A1510" s="1">
        <v>43893.875</v>
      </c>
      <c r="B1510" s="2">
        <v>43893.875</v>
      </c>
      <c r="C1510">
        <v>0.54700000000000004</v>
      </c>
      <c r="D1510">
        <f t="shared" si="24"/>
        <v>21</v>
      </c>
      <c r="E1510">
        <v>0</v>
      </c>
    </row>
    <row r="1511" spans="1:5" x14ac:dyDescent="0.25">
      <c r="A1511" s="1">
        <v>43893.916666666664</v>
      </c>
      <c r="B1511" s="2">
        <v>43893.916666666664</v>
      </c>
      <c r="C1511">
        <v>0.42</v>
      </c>
      <c r="D1511">
        <f t="shared" si="24"/>
        <v>22</v>
      </c>
      <c r="E1511">
        <v>0</v>
      </c>
    </row>
    <row r="1512" spans="1:5" x14ac:dyDescent="0.25">
      <c r="A1512" s="1">
        <v>43893.958333333336</v>
      </c>
      <c r="B1512" s="2">
        <v>43893.958333333336</v>
      </c>
      <c r="C1512">
        <v>0.504</v>
      </c>
      <c r="D1512">
        <f t="shared" si="24"/>
        <v>23</v>
      </c>
      <c r="E1512">
        <v>0</v>
      </c>
    </row>
    <row r="1513" spans="1:5" x14ac:dyDescent="0.25">
      <c r="A1513" s="1">
        <v>43893</v>
      </c>
      <c r="B1513" s="2">
        <v>43893</v>
      </c>
      <c r="C1513">
        <v>0.438</v>
      </c>
      <c r="D1513">
        <f t="shared" si="24"/>
        <v>0</v>
      </c>
      <c r="E1513">
        <v>0</v>
      </c>
    </row>
    <row r="1514" spans="1:5" x14ac:dyDescent="0.25">
      <c r="A1514" s="1">
        <v>43894.041666666664</v>
      </c>
      <c r="B1514" s="2">
        <v>43894.041666666664</v>
      </c>
      <c r="C1514">
        <v>0.36</v>
      </c>
      <c r="D1514">
        <f t="shared" si="24"/>
        <v>1</v>
      </c>
      <c r="E1514">
        <v>0</v>
      </c>
    </row>
    <row r="1515" spans="1:5" x14ac:dyDescent="0.25">
      <c r="A1515" s="1">
        <v>43894.083333333336</v>
      </c>
      <c r="B1515" s="2">
        <v>43894.083333333336</v>
      </c>
      <c r="C1515">
        <v>0.26100000000000001</v>
      </c>
      <c r="D1515">
        <f t="shared" si="24"/>
        <v>2</v>
      </c>
      <c r="E1515">
        <v>0</v>
      </c>
    </row>
    <row r="1516" spans="1:5" x14ac:dyDescent="0.25">
      <c r="A1516" s="1">
        <v>43894.125</v>
      </c>
      <c r="B1516" s="2">
        <v>43894.125</v>
      </c>
      <c r="C1516">
        <v>0.36899999999999999</v>
      </c>
      <c r="D1516">
        <f t="shared" si="24"/>
        <v>3</v>
      </c>
      <c r="E1516">
        <v>0</v>
      </c>
    </row>
    <row r="1517" spans="1:5" x14ac:dyDescent="0.25">
      <c r="A1517" s="1">
        <v>43894.166666666664</v>
      </c>
      <c r="B1517" s="2">
        <v>43894.166666666664</v>
      </c>
      <c r="C1517">
        <v>0.32100000000000001</v>
      </c>
      <c r="D1517">
        <f t="shared" si="24"/>
        <v>4</v>
      </c>
      <c r="E1517">
        <v>0</v>
      </c>
    </row>
    <row r="1518" spans="1:5" x14ac:dyDescent="0.25">
      <c r="A1518" s="1">
        <v>43894.208333333336</v>
      </c>
      <c r="B1518" s="2">
        <v>43894.208333333336</v>
      </c>
      <c r="C1518">
        <v>0.30399999999999999</v>
      </c>
      <c r="D1518">
        <f t="shared" si="24"/>
        <v>5</v>
      </c>
      <c r="E1518">
        <v>0</v>
      </c>
    </row>
    <row r="1519" spans="1:5" x14ac:dyDescent="0.25">
      <c r="A1519" s="1">
        <v>43894.25</v>
      </c>
      <c r="B1519" s="2">
        <v>43894.25</v>
      </c>
      <c r="C1519">
        <v>0.308</v>
      </c>
      <c r="D1519">
        <f t="shared" si="24"/>
        <v>6</v>
      </c>
      <c r="E1519">
        <v>0</v>
      </c>
    </row>
    <row r="1520" spans="1:5" x14ac:dyDescent="0.25">
      <c r="A1520" s="1">
        <v>43894.291666666664</v>
      </c>
      <c r="B1520" s="2">
        <v>43894.291666666664</v>
      </c>
      <c r="C1520">
        <v>0.34100000000000003</v>
      </c>
      <c r="D1520">
        <f t="shared" si="24"/>
        <v>7</v>
      </c>
      <c r="E1520">
        <v>0</v>
      </c>
    </row>
    <row r="1521" spans="1:5" x14ac:dyDescent="0.25">
      <c r="A1521" s="1">
        <v>43894.333333333336</v>
      </c>
      <c r="B1521" s="2">
        <v>43894.333333333336</v>
      </c>
      <c r="C1521">
        <v>0.20300000000000001</v>
      </c>
      <c r="D1521">
        <f t="shared" si="24"/>
        <v>8</v>
      </c>
      <c r="E1521">
        <v>7.3999999999999996E-2</v>
      </c>
    </row>
    <row r="1522" spans="1:5" x14ac:dyDescent="0.25">
      <c r="A1522" s="1">
        <v>43894.375</v>
      </c>
      <c r="B1522" s="2">
        <v>43894.375</v>
      </c>
      <c r="C1522">
        <v>9.5000000000000001E-2</v>
      </c>
      <c r="D1522">
        <f t="shared" si="24"/>
        <v>9</v>
      </c>
      <c r="E1522">
        <v>0.17</v>
      </c>
    </row>
    <row r="1523" spans="1:5" x14ac:dyDescent="0.25">
      <c r="A1523" s="1">
        <v>43894.416666666664</v>
      </c>
      <c r="B1523" s="2">
        <v>43894.416666666664</v>
      </c>
      <c r="C1523">
        <v>0</v>
      </c>
      <c r="D1523">
        <f t="shared" si="24"/>
        <v>10</v>
      </c>
      <c r="E1523">
        <v>0.51200000000000001</v>
      </c>
    </row>
    <row r="1524" spans="1:5" x14ac:dyDescent="0.25">
      <c r="A1524" s="1">
        <v>43894.458333333336</v>
      </c>
      <c r="B1524" s="2">
        <v>43894.458333333336</v>
      </c>
      <c r="C1524">
        <v>1E-3</v>
      </c>
      <c r="D1524">
        <f t="shared" si="24"/>
        <v>11</v>
      </c>
      <c r="E1524">
        <v>0.95399999999999996</v>
      </c>
    </row>
    <row r="1525" spans="1:5" x14ac:dyDescent="0.25">
      <c r="A1525" s="1">
        <v>43894.5</v>
      </c>
      <c r="B1525" s="2">
        <v>43894.5</v>
      </c>
      <c r="C1525">
        <v>0</v>
      </c>
      <c r="D1525">
        <f t="shared" si="24"/>
        <v>12</v>
      </c>
      <c r="E1525">
        <v>1.028</v>
      </c>
    </row>
    <row r="1526" spans="1:5" x14ac:dyDescent="0.25">
      <c r="A1526" s="1">
        <v>43894.541666666664</v>
      </c>
      <c r="B1526" s="2">
        <v>43894.541666666664</v>
      </c>
      <c r="C1526">
        <v>0</v>
      </c>
      <c r="D1526">
        <f t="shared" si="24"/>
        <v>13</v>
      </c>
      <c r="E1526">
        <v>0.96699999999999997</v>
      </c>
    </row>
    <row r="1527" spans="1:5" x14ac:dyDescent="0.25">
      <c r="A1527" s="1">
        <v>43894.583333333336</v>
      </c>
      <c r="B1527" s="2">
        <v>43894.583333333336</v>
      </c>
      <c r="C1527">
        <v>0.49399999999999999</v>
      </c>
      <c r="D1527">
        <f t="shared" si="24"/>
        <v>14</v>
      </c>
      <c r="E1527">
        <v>0.84799999999999998</v>
      </c>
    </row>
    <row r="1528" spans="1:5" x14ac:dyDescent="0.25">
      <c r="A1528" s="1">
        <v>43894.625</v>
      </c>
      <c r="B1528" s="2">
        <v>43894.625</v>
      </c>
      <c r="C1528">
        <v>8.0000000000000002E-3</v>
      </c>
      <c r="D1528">
        <f t="shared" si="24"/>
        <v>15</v>
      </c>
      <c r="E1528">
        <v>0.63700000000000001</v>
      </c>
    </row>
    <row r="1529" spans="1:5" x14ac:dyDescent="0.25">
      <c r="A1529" s="1">
        <v>43894.666666666664</v>
      </c>
      <c r="B1529" s="2">
        <v>43894.666666666664</v>
      </c>
      <c r="C1529">
        <v>7.4999999999999997E-2</v>
      </c>
      <c r="D1529">
        <f t="shared" si="24"/>
        <v>16</v>
      </c>
      <c r="E1529">
        <v>0.432</v>
      </c>
    </row>
    <row r="1530" spans="1:5" x14ac:dyDescent="0.25">
      <c r="A1530" s="1">
        <v>43894.708333333336</v>
      </c>
      <c r="B1530" s="2">
        <v>43894.708333333336</v>
      </c>
      <c r="C1530">
        <v>0.33700000000000002</v>
      </c>
      <c r="D1530">
        <f t="shared" si="24"/>
        <v>17</v>
      </c>
      <c r="E1530">
        <v>0.13200000000000001</v>
      </c>
    </row>
    <row r="1531" spans="1:5" x14ac:dyDescent="0.25">
      <c r="A1531" s="1">
        <v>43894.75</v>
      </c>
      <c r="B1531" s="2">
        <v>43894.75</v>
      </c>
      <c r="C1531">
        <v>0.72099999999999997</v>
      </c>
      <c r="D1531">
        <f t="shared" si="24"/>
        <v>18</v>
      </c>
      <c r="E1531">
        <v>1E-3</v>
      </c>
    </row>
    <row r="1532" spans="1:5" x14ac:dyDescent="0.25">
      <c r="A1532" s="1">
        <v>43894.791666666664</v>
      </c>
      <c r="B1532" s="2">
        <v>43894.791666666664</v>
      </c>
      <c r="C1532">
        <v>0.76</v>
      </c>
      <c r="D1532">
        <f t="shared" si="24"/>
        <v>19</v>
      </c>
      <c r="E1532">
        <v>0</v>
      </c>
    </row>
    <row r="1533" spans="1:5" x14ac:dyDescent="0.25">
      <c r="A1533" s="1">
        <v>43894.833333333336</v>
      </c>
      <c r="B1533" s="2">
        <v>43894.833333333336</v>
      </c>
      <c r="C1533">
        <v>0.61199999999999999</v>
      </c>
      <c r="D1533">
        <f t="shared" si="24"/>
        <v>20</v>
      </c>
      <c r="E1533">
        <v>0</v>
      </c>
    </row>
    <row r="1534" spans="1:5" x14ac:dyDescent="0.25">
      <c r="A1534" s="1">
        <v>43894.875</v>
      </c>
      <c r="B1534" s="2">
        <v>43894.875</v>
      </c>
      <c r="C1534">
        <v>0.748</v>
      </c>
      <c r="D1534">
        <f t="shared" si="24"/>
        <v>21</v>
      </c>
      <c r="E1534">
        <v>0</v>
      </c>
    </row>
    <row r="1535" spans="1:5" x14ac:dyDescent="0.25">
      <c r="A1535" s="1">
        <v>43894.916666666664</v>
      </c>
      <c r="B1535" s="2">
        <v>43894.916666666664</v>
      </c>
      <c r="C1535">
        <v>0.79800000000000004</v>
      </c>
      <c r="D1535">
        <f t="shared" si="24"/>
        <v>22</v>
      </c>
      <c r="E1535">
        <v>0</v>
      </c>
    </row>
    <row r="1536" spans="1:5" x14ac:dyDescent="0.25">
      <c r="A1536" s="1">
        <v>43894.958333333336</v>
      </c>
      <c r="B1536" s="2">
        <v>43894.958333333336</v>
      </c>
      <c r="C1536">
        <v>0.80900000000000005</v>
      </c>
      <c r="D1536">
        <f t="shared" si="24"/>
        <v>23</v>
      </c>
      <c r="E1536">
        <v>0</v>
      </c>
    </row>
    <row r="1537" spans="1:5" x14ac:dyDescent="0.25">
      <c r="A1537" s="1">
        <v>43894</v>
      </c>
      <c r="B1537" s="2">
        <v>43894</v>
      </c>
      <c r="C1537">
        <v>0.45600000000000002</v>
      </c>
      <c r="D1537">
        <f t="shared" si="24"/>
        <v>0</v>
      </c>
      <c r="E1537">
        <v>0</v>
      </c>
    </row>
    <row r="1538" spans="1:5" x14ac:dyDescent="0.25">
      <c r="A1538" s="1">
        <v>43895.041666666664</v>
      </c>
      <c r="B1538" s="2">
        <v>43895.041666666664</v>
      </c>
      <c r="C1538">
        <v>1.2629999999999999</v>
      </c>
      <c r="D1538">
        <f t="shared" si="24"/>
        <v>1</v>
      </c>
      <c r="E1538">
        <v>0</v>
      </c>
    </row>
    <row r="1539" spans="1:5" x14ac:dyDescent="0.25">
      <c r="A1539" s="1">
        <v>43895.083333333336</v>
      </c>
      <c r="B1539" s="2">
        <v>43895.083333333336</v>
      </c>
      <c r="C1539">
        <v>0.84</v>
      </c>
      <c r="D1539">
        <f t="shared" ref="D1539:D1602" si="25">HOUR(B1539)</f>
        <v>2</v>
      </c>
      <c r="E1539">
        <v>0</v>
      </c>
    </row>
    <row r="1540" spans="1:5" x14ac:dyDescent="0.25">
      <c r="A1540" s="1">
        <v>43895.125</v>
      </c>
      <c r="B1540" s="2">
        <v>43895.125</v>
      </c>
      <c r="C1540">
        <v>0.28399999999999997</v>
      </c>
      <c r="D1540">
        <f t="shared" si="25"/>
        <v>3</v>
      </c>
      <c r="E1540">
        <v>0</v>
      </c>
    </row>
    <row r="1541" spans="1:5" x14ac:dyDescent="0.25">
      <c r="A1541" s="1">
        <v>43895.166666666664</v>
      </c>
      <c r="B1541" s="2">
        <v>43895.166666666664</v>
      </c>
      <c r="C1541">
        <v>0.33</v>
      </c>
      <c r="D1541">
        <f t="shared" si="25"/>
        <v>4</v>
      </c>
      <c r="E1541">
        <v>0</v>
      </c>
    </row>
    <row r="1542" spans="1:5" x14ac:dyDescent="0.25">
      <c r="A1542" s="1">
        <v>43895.208333333336</v>
      </c>
      <c r="B1542" s="2">
        <v>43895.208333333336</v>
      </c>
      <c r="C1542">
        <v>0.34699999999999998</v>
      </c>
      <c r="D1542">
        <f t="shared" si="25"/>
        <v>5</v>
      </c>
      <c r="E1542">
        <v>0</v>
      </c>
    </row>
    <row r="1543" spans="1:5" x14ac:dyDescent="0.25">
      <c r="A1543" s="1">
        <v>43895.25</v>
      </c>
      <c r="B1543" s="2">
        <v>43895.25</v>
      </c>
      <c r="C1543">
        <v>0.26100000000000001</v>
      </c>
      <c r="D1543">
        <f t="shared" si="25"/>
        <v>6</v>
      </c>
      <c r="E1543">
        <v>0</v>
      </c>
    </row>
    <row r="1544" spans="1:5" x14ac:dyDescent="0.25">
      <c r="A1544" s="1">
        <v>43895.291666666664</v>
      </c>
      <c r="B1544" s="2">
        <v>43895.291666666664</v>
      </c>
      <c r="C1544">
        <v>0.439</v>
      </c>
      <c r="D1544">
        <f t="shared" si="25"/>
        <v>7</v>
      </c>
      <c r="E1544">
        <v>8.0000000000000002E-3</v>
      </c>
    </row>
    <row r="1545" spans="1:5" x14ac:dyDescent="0.25">
      <c r="A1545" s="1">
        <v>43895.333333333336</v>
      </c>
      <c r="B1545" s="2">
        <v>43895.333333333336</v>
      </c>
      <c r="C1545">
        <v>3.1E-2</v>
      </c>
      <c r="D1545">
        <f t="shared" si="25"/>
        <v>8</v>
      </c>
      <c r="E1545">
        <v>1.0920000000000001</v>
      </c>
    </row>
    <row r="1546" spans="1:5" x14ac:dyDescent="0.25">
      <c r="A1546" s="1">
        <v>43895.375</v>
      </c>
      <c r="B1546" s="2">
        <v>43895.375</v>
      </c>
      <c r="C1546">
        <v>8.0000000000000002E-3</v>
      </c>
      <c r="D1546">
        <f t="shared" si="25"/>
        <v>9</v>
      </c>
      <c r="E1546">
        <v>2.7189999999999999</v>
      </c>
    </row>
    <row r="1547" spans="1:5" x14ac:dyDescent="0.25">
      <c r="A1547" s="1">
        <v>43895.416666666664</v>
      </c>
      <c r="B1547" s="2">
        <v>43895.416666666664</v>
      </c>
      <c r="C1547">
        <v>0</v>
      </c>
      <c r="D1547">
        <f t="shared" si="25"/>
        <v>10</v>
      </c>
      <c r="E1547">
        <v>4.8940000000000001</v>
      </c>
    </row>
    <row r="1548" spans="1:5" x14ac:dyDescent="0.25">
      <c r="A1548" s="1">
        <v>43895.458333333336</v>
      </c>
      <c r="B1548" s="2">
        <v>43895.458333333336</v>
      </c>
      <c r="C1548">
        <v>0</v>
      </c>
      <c r="D1548">
        <f t="shared" si="25"/>
        <v>11</v>
      </c>
      <c r="E1548">
        <v>5.78</v>
      </c>
    </row>
    <row r="1549" spans="1:5" x14ac:dyDescent="0.25">
      <c r="A1549" s="1">
        <v>43895.5</v>
      </c>
      <c r="B1549" s="2">
        <v>43895.5</v>
      </c>
      <c r="C1549">
        <v>0</v>
      </c>
      <c r="D1549">
        <f t="shared" si="25"/>
        <v>12</v>
      </c>
      <c r="E1549">
        <v>6.1669999999999998</v>
      </c>
    </row>
    <row r="1550" spans="1:5" x14ac:dyDescent="0.25">
      <c r="A1550" s="1">
        <v>43895.541666666664</v>
      </c>
      <c r="B1550" s="2">
        <v>43895.541666666664</v>
      </c>
      <c r="C1550">
        <v>0</v>
      </c>
      <c r="D1550">
        <f t="shared" si="25"/>
        <v>13</v>
      </c>
      <c r="E1550">
        <v>5.85</v>
      </c>
    </row>
    <row r="1551" spans="1:5" x14ac:dyDescent="0.25">
      <c r="A1551" s="1">
        <v>43895.583333333336</v>
      </c>
      <c r="B1551" s="2">
        <v>43895.583333333336</v>
      </c>
      <c r="C1551">
        <v>0</v>
      </c>
      <c r="D1551">
        <f t="shared" si="25"/>
        <v>14</v>
      </c>
      <c r="E1551">
        <v>4.8499999999999996</v>
      </c>
    </row>
    <row r="1552" spans="1:5" x14ac:dyDescent="0.25">
      <c r="A1552" s="1">
        <v>43895.625</v>
      </c>
      <c r="B1552" s="2">
        <v>43895.625</v>
      </c>
      <c r="C1552">
        <v>0</v>
      </c>
      <c r="D1552">
        <f t="shared" si="25"/>
        <v>15</v>
      </c>
      <c r="E1552">
        <v>2.0089999999999999</v>
      </c>
    </row>
    <row r="1553" spans="1:5" x14ac:dyDescent="0.25">
      <c r="A1553" s="1">
        <v>43895.666666666664</v>
      </c>
      <c r="B1553" s="2">
        <v>43895.666666666664</v>
      </c>
      <c r="C1553">
        <v>5.0000000000000001E-3</v>
      </c>
      <c r="D1553">
        <f t="shared" si="25"/>
        <v>16</v>
      </c>
      <c r="E1553">
        <v>1.2450000000000001</v>
      </c>
    </row>
    <row r="1554" spans="1:5" x14ac:dyDescent="0.25">
      <c r="A1554" s="1">
        <v>43895.708333333336</v>
      </c>
      <c r="B1554" s="2">
        <v>43895.708333333336</v>
      </c>
      <c r="C1554">
        <v>6.2E-2</v>
      </c>
      <c r="D1554">
        <f t="shared" si="25"/>
        <v>17</v>
      </c>
      <c r="E1554">
        <v>0.245</v>
      </c>
    </row>
    <row r="1555" spans="1:5" x14ac:dyDescent="0.25">
      <c r="A1555" s="1">
        <v>43895.75</v>
      </c>
      <c r="B1555" s="2">
        <v>43895.75</v>
      </c>
      <c r="C1555">
        <v>0.438</v>
      </c>
      <c r="D1555">
        <f t="shared" si="25"/>
        <v>18</v>
      </c>
      <c r="E1555">
        <v>1E-3</v>
      </c>
    </row>
    <row r="1556" spans="1:5" x14ac:dyDescent="0.25">
      <c r="A1556" s="1">
        <v>43895.791666666664</v>
      </c>
      <c r="B1556" s="2">
        <v>43895.791666666664</v>
      </c>
      <c r="C1556">
        <v>0.77200000000000002</v>
      </c>
      <c r="D1556">
        <f t="shared" si="25"/>
        <v>19</v>
      </c>
      <c r="E1556">
        <v>0</v>
      </c>
    </row>
    <row r="1557" spans="1:5" x14ac:dyDescent="0.25">
      <c r="A1557" s="1">
        <v>43895.833333333336</v>
      </c>
      <c r="B1557" s="2">
        <v>43895.833333333336</v>
      </c>
      <c r="C1557">
        <v>0.54900000000000004</v>
      </c>
      <c r="D1557">
        <f t="shared" si="25"/>
        <v>20</v>
      </c>
      <c r="E1557">
        <v>0</v>
      </c>
    </row>
    <row r="1558" spans="1:5" x14ac:dyDescent="0.25">
      <c r="A1558" s="1">
        <v>43895.875</v>
      </c>
      <c r="B1558" s="2">
        <v>43895.875</v>
      </c>
      <c r="C1558">
        <v>0.67500000000000004</v>
      </c>
      <c r="D1558">
        <f t="shared" si="25"/>
        <v>21</v>
      </c>
      <c r="E1558">
        <v>0</v>
      </c>
    </row>
    <row r="1559" spans="1:5" x14ac:dyDescent="0.25">
      <c r="A1559" s="1">
        <v>43895.916666666664</v>
      </c>
      <c r="B1559" s="2">
        <v>43895.916666666664</v>
      </c>
      <c r="C1559">
        <v>0.72399999999999998</v>
      </c>
      <c r="D1559">
        <f t="shared" si="25"/>
        <v>22</v>
      </c>
      <c r="E1559">
        <v>0</v>
      </c>
    </row>
    <row r="1560" spans="1:5" x14ac:dyDescent="0.25">
      <c r="A1560" s="1">
        <v>43895.958333333336</v>
      </c>
      <c r="B1560" s="2">
        <v>43895.958333333336</v>
      </c>
      <c r="C1560">
        <v>1.2829999999999999</v>
      </c>
      <c r="D1560">
        <f t="shared" si="25"/>
        <v>23</v>
      </c>
      <c r="E1560">
        <v>0</v>
      </c>
    </row>
    <row r="1561" spans="1:5" x14ac:dyDescent="0.25">
      <c r="A1561" s="1">
        <v>43895</v>
      </c>
      <c r="B1561" s="2">
        <v>43895</v>
      </c>
      <c r="C1561">
        <v>1.4550000000000001</v>
      </c>
      <c r="D1561">
        <f t="shared" si="25"/>
        <v>0</v>
      </c>
      <c r="E1561">
        <v>0</v>
      </c>
    </row>
    <row r="1562" spans="1:5" x14ac:dyDescent="0.25">
      <c r="A1562" s="1">
        <v>43896.041666666664</v>
      </c>
      <c r="B1562" s="2">
        <v>43896.041666666664</v>
      </c>
      <c r="C1562">
        <v>0.54700000000000004</v>
      </c>
      <c r="D1562">
        <f t="shared" si="25"/>
        <v>1</v>
      </c>
      <c r="E1562">
        <v>0</v>
      </c>
    </row>
    <row r="1563" spans="1:5" x14ac:dyDescent="0.25">
      <c r="A1563" s="1">
        <v>43896.083333333336</v>
      </c>
      <c r="B1563" s="2">
        <v>43896.083333333336</v>
      </c>
      <c r="C1563">
        <v>0.60699999999999998</v>
      </c>
      <c r="D1563">
        <f t="shared" si="25"/>
        <v>2</v>
      </c>
      <c r="E1563">
        <v>0</v>
      </c>
    </row>
    <row r="1564" spans="1:5" x14ac:dyDescent="0.25">
      <c r="A1564" s="1">
        <v>43896.125</v>
      </c>
      <c r="B1564" s="2">
        <v>43896.125</v>
      </c>
      <c r="C1564">
        <v>0.36299999999999999</v>
      </c>
      <c r="D1564">
        <f t="shared" si="25"/>
        <v>3</v>
      </c>
      <c r="E1564">
        <v>0</v>
      </c>
    </row>
    <row r="1565" spans="1:5" x14ac:dyDescent="0.25">
      <c r="A1565" s="1">
        <v>43896.166666666664</v>
      </c>
      <c r="B1565" s="2">
        <v>43896.166666666664</v>
      </c>
      <c r="C1565">
        <v>0.30299999999999999</v>
      </c>
      <c r="D1565">
        <f t="shared" si="25"/>
        <v>4</v>
      </c>
      <c r="E1565">
        <v>0</v>
      </c>
    </row>
    <row r="1566" spans="1:5" x14ac:dyDescent="0.25">
      <c r="A1566" s="1">
        <v>43896.208333333336</v>
      </c>
      <c r="B1566" s="2">
        <v>43896.208333333336</v>
      </c>
      <c r="C1566">
        <v>0.27400000000000002</v>
      </c>
      <c r="D1566">
        <f t="shared" si="25"/>
        <v>5</v>
      </c>
      <c r="E1566">
        <v>0</v>
      </c>
    </row>
    <row r="1567" spans="1:5" x14ac:dyDescent="0.25">
      <c r="A1567" s="1">
        <v>43896.25</v>
      </c>
      <c r="B1567" s="2">
        <v>43896.25</v>
      </c>
      <c r="C1567">
        <v>0.36499999999999999</v>
      </c>
      <c r="D1567">
        <f t="shared" si="25"/>
        <v>6</v>
      </c>
      <c r="E1567">
        <v>0</v>
      </c>
    </row>
    <row r="1568" spans="1:5" x14ac:dyDescent="0.25">
      <c r="A1568" s="1">
        <v>43896.291666666664</v>
      </c>
      <c r="B1568" s="2">
        <v>43896.291666666664</v>
      </c>
      <c r="C1568">
        <v>0.45600000000000002</v>
      </c>
      <c r="D1568">
        <f t="shared" si="25"/>
        <v>7</v>
      </c>
      <c r="E1568">
        <v>0</v>
      </c>
    </row>
    <row r="1569" spans="1:5" x14ac:dyDescent="0.25">
      <c r="A1569" s="1">
        <v>43896.333333333336</v>
      </c>
      <c r="B1569" s="2">
        <v>43896.333333333336</v>
      </c>
      <c r="C1569">
        <v>0.56000000000000005</v>
      </c>
      <c r="D1569">
        <f t="shared" si="25"/>
        <v>8</v>
      </c>
      <c r="E1569">
        <v>4.0000000000000001E-3</v>
      </c>
    </row>
    <row r="1570" spans="1:5" x14ac:dyDescent="0.25">
      <c r="A1570" s="1">
        <v>43896.375</v>
      </c>
      <c r="B1570" s="2">
        <v>43896.375</v>
      </c>
      <c r="C1570">
        <v>7.3999999999999996E-2</v>
      </c>
      <c r="D1570">
        <f t="shared" si="25"/>
        <v>9</v>
      </c>
      <c r="E1570">
        <v>0.23100000000000001</v>
      </c>
    </row>
    <row r="1571" spans="1:5" x14ac:dyDescent="0.25">
      <c r="A1571" s="1">
        <v>43896.416666666664</v>
      </c>
      <c r="B1571" s="2">
        <v>43896.416666666664</v>
      </c>
      <c r="C1571">
        <v>1E-3</v>
      </c>
      <c r="D1571">
        <f t="shared" si="25"/>
        <v>10</v>
      </c>
      <c r="E1571">
        <v>0.69499999999999995</v>
      </c>
    </row>
    <row r="1572" spans="1:5" x14ac:dyDescent="0.25">
      <c r="A1572" s="1">
        <v>43896.458333333336</v>
      </c>
      <c r="B1572" s="2">
        <v>43896.458333333336</v>
      </c>
      <c r="C1572">
        <v>0</v>
      </c>
      <c r="D1572">
        <f t="shared" si="25"/>
        <v>11</v>
      </c>
      <c r="E1572">
        <v>1.994</v>
      </c>
    </row>
    <row r="1573" spans="1:5" x14ac:dyDescent="0.25">
      <c r="A1573" s="1">
        <v>43896.5</v>
      </c>
      <c r="B1573" s="2">
        <v>43896.5</v>
      </c>
      <c r="C1573">
        <v>0.03</v>
      </c>
      <c r="D1573">
        <f t="shared" si="25"/>
        <v>12</v>
      </c>
      <c r="E1573">
        <v>0.46500000000000002</v>
      </c>
    </row>
    <row r="1574" spans="1:5" x14ac:dyDescent="0.25">
      <c r="A1574" s="1">
        <v>43896.541666666664</v>
      </c>
      <c r="B1574" s="2">
        <v>43896.541666666664</v>
      </c>
      <c r="C1574">
        <v>9.4E-2</v>
      </c>
      <c r="D1574">
        <f t="shared" si="25"/>
        <v>13</v>
      </c>
      <c r="E1574">
        <v>0.28499999999999998</v>
      </c>
    </row>
    <row r="1575" spans="1:5" x14ac:dyDescent="0.25">
      <c r="A1575" s="1">
        <v>43896.583333333336</v>
      </c>
      <c r="B1575" s="2">
        <v>43896.583333333336</v>
      </c>
      <c r="C1575">
        <v>0.13500000000000001</v>
      </c>
      <c r="D1575">
        <f t="shared" si="25"/>
        <v>14</v>
      </c>
      <c r="E1575">
        <v>0.55500000000000005</v>
      </c>
    </row>
    <row r="1576" spans="1:5" x14ac:dyDescent="0.25">
      <c r="A1576" s="1">
        <v>43896.625</v>
      </c>
      <c r="B1576" s="2">
        <v>43896.625</v>
      </c>
      <c r="C1576">
        <v>0.39300000000000002</v>
      </c>
      <c r="D1576">
        <f t="shared" si="25"/>
        <v>15</v>
      </c>
      <c r="E1576">
        <v>0.17899999999999999</v>
      </c>
    </row>
    <row r="1577" spans="1:5" x14ac:dyDescent="0.25">
      <c r="A1577" s="1">
        <v>43896.666666666664</v>
      </c>
      <c r="B1577" s="2">
        <v>43896.666666666664</v>
      </c>
      <c r="C1577">
        <v>0.40100000000000002</v>
      </c>
      <c r="D1577">
        <f t="shared" si="25"/>
        <v>16</v>
      </c>
      <c r="E1577">
        <v>3.5999999999999997E-2</v>
      </c>
    </row>
    <row r="1578" spans="1:5" x14ac:dyDescent="0.25">
      <c r="A1578" s="1">
        <v>43896.708333333336</v>
      </c>
      <c r="B1578" s="2">
        <v>43896.708333333336</v>
      </c>
      <c r="C1578">
        <v>0.43099999999999999</v>
      </c>
      <c r="D1578">
        <f t="shared" si="25"/>
        <v>17</v>
      </c>
      <c r="E1578">
        <v>5.0000000000000001E-3</v>
      </c>
    </row>
    <row r="1579" spans="1:5" x14ac:dyDescent="0.25">
      <c r="A1579" s="1">
        <v>43896.75</v>
      </c>
      <c r="B1579" s="2">
        <v>43896.75</v>
      </c>
      <c r="C1579">
        <v>0.52700000000000002</v>
      </c>
      <c r="D1579">
        <f t="shared" si="25"/>
        <v>18</v>
      </c>
      <c r="E1579">
        <v>0</v>
      </c>
    </row>
    <row r="1580" spans="1:5" x14ac:dyDescent="0.25">
      <c r="A1580" s="1">
        <v>43896.791666666664</v>
      </c>
      <c r="B1580" s="2">
        <v>43896.791666666664</v>
      </c>
      <c r="C1580">
        <v>0.629</v>
      </c>
      <c r="D1580">
        <f t="shared" si="25"/>
        <v>19</v>
      </c>
      <c r="E1580">
        <v>0</v>
      </c>
    </row>
    <row r="1581" spans="1:5" x14ac:dyDescent="0.25">
      <c r="A1581" s="1">
        <v>43896.833333333336</v>
      </c>
      <c r="B1581" s="2">
        <v>43896.833333333336</v>
      </c>
      <c r="C1581">
        <v>0.54600000000000004</v>
      </c>
      <c r="D1581">
        <f t="shared" si="25"/>
        <v>20</v>
      </c>
      <c r="E1581">
        <v>0</v>
      </c>
    </row>
    <row r="1582" spans="1:5" x14ac:dyDescent="0.25">
      <c r="A1582" s="1">
        <v>43896.875</v>
      </c>
      <c r="B1582" s="2">
        <v>43896.875</v>
      </c>
      <c r="C1582">
        <v>0.621</v>
      </c>
      <c r="D1582">
        <f t="shared" si="25"/>
        <v>21</v>
      </c>
      <c r="E1582">
        <v>0</v>
      </c>
    </row>
    <row r="1583" spans="1:5" x14ac:dyDescent="0.25">
      <c r="A1583" s="1">
        <v>43896.916666666664</v>
      </c>
      <c r="B1583" s="2">
        <v>43896.916666666664</v>
      </c>
      <c r="C1583">
        <v>0.60399999999999998</v>
      </c>
      <c r="D1583">
        <f t="shared" si="25"/>
        <v>22</v>
      </c>
      <c r="E1583">
        <v>0</v>
      </c>
    </row>
    <row r="1584" spans="1:5" x14ac:dyDescent="0.25">
      <c r="A1584" s="1">
        <v>43896.958333333336</v>
      </c>
      <c r="B1584" s="2">
        <v>43896.958333333336</v>
      </c>
      <c r="C1584">
        <v>0.59799999999999998</v>
      </c>
      <c r="D1584">
        <f t="shared" si="25"/>
        <v>23</v>
      </c>
      <c r="E1584">
        <v>0</v>
      </c>
    </row>
    <row r="1585" spans="1:5" x14ac:dyDescent="0.25">
      <c r="A1585" s="1">
        <v>43896</v>
      </c>
      <c r="B1585" s="2">
        <v>43896</v>
      </c>
      <c r="C1585">
        <v>0.61899999999999999</v>
      </c>
      <c r="D1585">
        <f t="shared" si="25"/>
        <v>0</v>
      </c>
      <c r="E1585">
        <v>0</v>
      </c>
    </row>
    <row r="1586" spans="1:5" x14ac:dyDescent="0.25">
      <c r="A1586" s="1">
        <v>43897.041666666664</v>
      </c>
      <c r="B1586" s="2">
        <v>43897.041666666664</v>
      </c>
      <c r="C1586">
        <v>0.441</v>
      </c>
      <c r="D1586">
        <f t="shared" si="25"/>
        <v>1</v>
      </c>
      <c r="E1586">
        <v>0</v>
      </c>
    </row>
    <row r="1587" spans="1:5" x14ac:dyDescent="0.25">
      <c r="A1587" s="1">
        <v>43897.083333333336</v>
      </c>
      <c r="B1587" s="2">
        <v>43897.083333333336</v>
      </c>
      <c r="C1587">
        <v>0.38300000000000001</v>
      </c>
      <c r="D1587">
        <f t="shared" si="25"/>
        <v>2</v>
      </c>
      <c r="E1587">
        <v>0</v>
      </c>
    </row>
    <row r="1588" spans="1:5" x14ac:dyDescent="0.25">
      <c r="A1588" s="1">
        <v>43897.125</v>
      </c>
      <c r="B1588" s="2">
        <v>43897.125</v>
      </c>
      <c r="C1588">
        <v>0.33300000000000002</v>
      </c>
      <c r="D1588">
        <f t="shared" si="25"/>
        <v>3</v>
      </c>
      <c r="E1588">
        <v>0</v>
      </c>
    </row>
    <row r="1589" spans="1:5" x14ac:dyDescent="0.25">
      <c r="A1589" s="1">
        <v>43897.166666666664</v>
      </c>
      <c r="B1589" s="2">
        <v>43897.166666666664</v>
      </c>
      <c r="C1589">
        <v>0.28599999999999998</v>
      </c>
      <c r="D1589">
        <f t="shared" si="25"/>
        <v>4</v>
      </c>
      <c r="E1589">
        <v>0</v>
      </c>
    </row>
    <row r="1590" spans="1:5" x14ac:dyDescent="0.25">
      <c r="A1590" s="1">
        <v>43897.208333333336</v>
      </c>
      <c r="B1590" s="2">
        <v>43897.208333333336</v>
      </c>
      <c r="C1590">
        <v>0.26900000000000002</v>
      </c>
      <c r="D1590">
        <f t="shared" si="25"/>
        <v>5</v>
      </c>
      <c r="E1590">
        <v>0</v>
      </c>
    </row>
    <row r="1591" spans="1:5" x14ac:dyDescent="0.25">
      <c r="A1591" s="1">
        <v>43897.25</v>
      </c>
      <c r="B1591" s="2">
        <v>43897.25</v>
      </c>
      <c r="C1591">
        <v>0.34699999999999998</v>
      </c>
      <c r="D1591">
        <f t="shared" si="25"/>
        <v>6</v>
      </c>
      <c r="E1591">
        <v>0</v>
      </c>
    </row>
    <row r="1592" spans="1:5" x14ac:dyDescent="0.25">
      <c r="A1592" s="1">
        <v>43897.291666666664</v>
      </c>
      <c r="B1592" s="2">
        <v>43897.291666666664</v>
      </c>
      <c r="C1592">
        <v>0.246</v>
      </c>
      <c r="D1592">
        <f t="shared" si="25"/>
        <v>7</v>
      </c>
      <c r="E1592">
        <v>0</v>
      </c>
    </row>
    <row r="1593" spans="1:5" x14ac:dyDescent="0.25">
      <c r="A1593" s="1">
        <v>43897.333333333336</v>
      </c>
      <c r="B1593" s="2">
        <v>43897.333333333336</v>
      </c>
      <c r="C1593">
        <v>0.219</v>
      </c>
      <c r="D1593">
        <f t="shared" si="25"/>
        <v>8</v>
      </c>
      <c r="E1593">
        <v>1.7999999999999999E-2</v>
      </c>
    </row>
    <row r="1594" spans="1:5" x14ac:dyDescent="0.25">
      <c r="A1594" s="1">
        <v>43897.375</v>
      </c>
      <c r="B1594" s="2">
        <v>43897.375</v>
      </c>
      <c r="C1594">
        <v>7.4999999999999997E-2</v>
      </c>
      <c r="D1594">
        <f t="shared" si="25"/>
        <v>9</v>
      </c>
      <c r="E1594">
        <v>0.14599999999999999</v>
      </c>
    </row>
    <row r="1595" spans="1:5" x14ac:dyDescent="0.25">
      <c r="A1595" s="1">
        <v>43897.416666666664</v>
      </c>
      <c r="B1595" s="2">
        <v>43897.416666666664</v>
      </c>
      <c r="C1595">
        <v>1.4179999999999999</v>
      </c>
      <c r="D1595">
        <f t="shared" si="25"/>
        <v>10</v>
      </c>
      <c r="E1595">
        <v>0.376</v>
      </c>
    </row>
    <row r="1596" spans="1:5" x14ac:dyDescent="0.25">
      <c r="A1596" s="1">
        <v>43897.458333333336</v>
      </c>
      <c r="B1596" s="2">
        <v>43897.458333333336</v>
      </c>
      <c r="C1596">
        <v>1.2569999999999999</v>
      </c>
      <c r="D1596">
        <f t="shared" si="25"/>
        <v>11</v>
      </c>
      <c r="E1596">
        <v>0.28599999999999998</v>
      </c>
    </row>
    <row r="1597" spans="1:5" x14ac:dyDescent="0.25">
      <c r="A1597" s="1">
        <v>43897.5</v>
      </c>
      <c r="B1597" s="2">
        <v>43897.5</v>
      </c>
      <c r="C1597">
        <v>1.1100000000000001</v>
      </c>
      <c r="D1597">
        <f t="shared" si="25"/>
        <v>12</v>
      </c>
      <c r="E1597">
        <v>7.2999999999999995E-2</v>
      </c>
    </row>
    <row r="1598" spans="1:5" x14ac:dyDescent="0.25">
      <c r="A1598" s="1">
        <v>43897.541666666664</v>
      </c>
      <c r="B1598" s="2">
        <v>43897.541666666664</v>
      </c>
      <c r="C1598">
        <v>1.2210000000000001</v>
      </c>
      <c r="D1598">
        <f t="shared" si="25"/>
        <v>13</v>
      </c>
      <c r="E1598">
        <v>0.01</v>
      </c>
    </row>
    <row r="1599" spans="1:5" x14ac:dyDescent="0.25">
      <c r="A1599" s="1">
        <v>43897.583333333336</v>
      </c>
      <c r="B1599" s="2">
        <v>43897.583333333336</v>
      </c>
      <c r="C1599">
        <v>1.0940000000000001</v>
      </c>
      <c r="D1599">
        <f t="shared" si="25"/>
        <v>14</v>
      </c>
      <c r="E1599">
        <v>3.1E-2</v>
      </c>
    </row>
    <row r="1600" spans="1:5" x14ac:dyDescent="0.25">
      <c r="A1600" s="1">
        <v>43897.625</v>
      </c>
      <c r="B1600" s="2">
        <v>43897.625</v>
      </c>
      <c r="C1600">
        <v>1.262</v>
      </c>
      <c r="D1600">
        <f t="shared" si="25"/>
        <v>15</v>
      </c>
      <c r="E1600">
        <v>0</v>
      </c>
    </row>
    <row r="1601" spans="1:5" x14ac:dyDescent="0.25">
      <c r="A1601" s="1">
        <v>43897.666666666664</v>
      </c>
      <c r="B1601" s="2">
        <v>43897.666666666664</v>
      </c>
      <c r="C1601">
        <v>0.64200000000000002</v>
      </c>
      <c r="D1601">
        <f t="shared" si="25"/>
        <v>16</v>
      </c>
      <c r="E1601">
        <v>6.0000000000000001E-3</v>
      </c>
    </row>
    <row r="1602" spans="1:5" x14ac:dyDescent="0.25">
      <c r="A1602" s="1">
        <v>43897.708333333336</v>
      </c>
      <c r="B1602" s="2">
        <v>43897.708333333336</v>
      </c>
      <c r="C1602">
        <v>2.5470000000000002</v>
      </c>
      <c r="D1602">
        <f t="shared" si="25"/>
        <v>17</v>
      </c>
      <c r="E1602">
        <v>0</v>
      </c>
    </row>
    <row r="1603" spans="1:5" x14ac:dyDescent="0.25">
      <c r="A1603" s="1">
        <v>43897.75</v>
      </c>
      <c r="B1603" s="2">
        <v>43897.75</v>
      </c>
      <c r="C1603">
        <v>1.488</v>
      </c>
      <c r="D1603">
        <f t="shared" ref="D1603:D1666" si="26">HOUR(B1603)</f>
        <v>18</v>
      </c>
      <c r="E1603">
        <v>0</v>
      </c>
    </row>
    <row r="1604" spans="1:5" x14ac:dyDescent="0.25">
      <c r="A1604" s="1">
        <v>43897.791666666664</v>
      </c>
      <c r="B1604" s="2">
        <v>43897.791666666664</v>
      </c>
      <c r="C1604">
        <v>1.3160000000000001</v>
      </c>
      <c r="D1604">
        <f t="shared" si="26"/>
        <v>19</v>
      </c>
      <c r="E1604">
        <v>0</v>
      </c>
    </row>
    <row r="1605" spans="1:5" x14ac:dyDescent="0.25">
      <c r="A1605" s="1">
        <v>43897.833333333336</v>
      </c>
      <c r="B1605" s="2">
        <v>43897.833333333336</v>
      </c>
      <c r="C1605">
        <v>0.72399999999999998</v>
      </c>
      <c r="D1605">
        <f t="shared" si="26"/>
        <v>20</v>
      </c>
      <c r="E1605">
        <v>0</v>
      </c>
    </row>
    <row r="1606" spans="1:5" x14ac:dyDescent="0.25">
      <c r="A1606" s="1">
        <v>43897.875</v>
      </c>
      <c r="B1606" s="2">
        <v>43897.875</v>
      </c>
      <c r="C1606">
        <v>0.66300000000000003</v>
      </c>
      <c r="D1606">
        <f t="shared" si="26"/>
        <v>21</v>
      </c>
      <c r="E1606">
        <v>0</v>
      </c>
    </row>
    <row r="1607" spans="1:5" x14ac:dyDescent="0.25">
      <c r="A1607" s="1">
        <v>43897.916666666664</v>
      </c>
      <c r="B1607" s="2">
        <v>43897.916666666664</v>
      </c>
      <c r="C1607">
        <v>0.77300000000000002</v>
      </c>
      <c r="D1607">
        <f t="shared" si="26"/>
        <v>22</v>
      </c>
      <c r="E1607">
        <v>0</v>
      </c>
    </row>
    <row r="1608" spans="1:5" x14ac:dyDescent="0.25">
      <c r="A1608" s="1">
        <v>43897.958333333336</v>
      </c>
      <c r="B1608" s="2">
        <v>43897.958333333336</v>
      </c>
      <c r="C1608">
        <v>1.4630000000000001</v>
      </c>
      <c r="D1608">
        <f t="shared" si="26"/>
        <v>23</v>
      </c>
      <c r="E1608">
        <v>0</v>
      </c>
    </row>
    <row r="1609" spans="1:5" x14ac:dyDescent="0.25">
      <c r="A1609" s="1">
        <v>43897</v>
      </c>
      <c r="B1609" s="2">
        <v>43897</v>
      </c>
      <c r="C1609">
        <v>1.744</v>
      </c>
      <c r="D1609">
        <f t="shared" si="26"/>
        <v>0</v>
      </c>
      <c r="E1609">
        <v>0</v>
      </c>
    </row>
    <row r="1610" spans="1:5" x14ac:dyDescent="0.25">
      <c r="A1610" s="1">
        <v>43898.041666666664</v>
      </c>
      <c r="B1610" s="2">
        <v>43898.041666666664</v>
      </c>
      <c r="C1610">
        <v>1.573</v>
      </c>
      <c r="D1610">
        <f t="shared" si="26"/>
        <v>1</v>
      </c>
      <c r="E1610">
        <v>0</v>
      </c>
    </row>
    <row r="1611" spans="1:5" x14ac:dyDescent="0.25">
      <c r="A1611" s="1">
        <v>43898.083333333336</v>
      </c>
      <c r="B1611" s="2">
        <v>43898.083333333336</v>
      </c>
      <c r="C1611">
        <v>1.9610000000000001</v>
      </c>
      <c r="D1611">
        <f t="shared" si="26"/>
        <v>2</v>
      </c>
      <c r="E1611">
        <v>0</v>
      </c>
    </row>
    <row r="1612" spans="1:5" x14ac:dyDescent="0.25">
      <c r="A1612" s="1">
        <v>43898.125</v>
      </c>
      <c r="B1612" s="2">
        <v>43898.125</v>
      </c>
      <c r="C1612">
        <v>0.378</v>
      </c>
      <c r="D1612">
        <f t="shared" si="26"/>
        <v>3</v>
      </c>
      <c r="E1612">
        <v>0</v>
      </c>
    </row>
    <row r="1613" spans="1:5" x14ac:dyDescent="0.25">
      <c r="A1613" s="1">
        <v>43898.166666666664</v>
      </c>
      <c r="B1613" s="2">
        <v>43898.166666666664</v>
      </c>
      <c r="C1613">
        <v>0.308</v>
      </c>
      <c r="D1613">
        <f t="shared" si="26"/>
        <v>4</v>
      </c>
      <c r="E1613">
        <v>0</v>
      </c>
    </row>
    <row r="1614" spans="1:5" x14ac:dyDescent="0.25">
      <c r="A1614" s="1">
        <v>43898.208333333336</v>
      </c>
      <c r="B1614" s="2">
        <v>43898.208333333336</v>
      </c>
      <c r="C1614">
        <v>0.29399999999999998</v>
      </c>
      <c r="D1614">
        <f t="shared" si="26"/>
        <v>5</v>
      </c>
      <c r="E1614">
        <v>0</v>
      </c>
    </row>
    <row r="1615" spans="1:5" x14ac:dyDescent="0.25">
      <c r="A1615" s="1">
        <v>43898.25</v>
      </c>
      <c r="B1615" s="2">
        <v>43898.25</v>
      </c>
      <c r="C1615">
        <v>0.29399999999999998</v>
      </c>
      <c r="D1615">
        <f t="shared" si="26"/>
        <v>6</v>
      </c>
      <c r="E1615">
        <v>0</v>
      </c>
    </row>
    <row r="1616" spans="1:5" x14ac:dyDescent="0.25">
      <c r="A1616" s="1">
        <v>43898.291666666664</v>
      </c>
      <c r="B1616" s="2">
        <v>43898.291666666664</v>
      </c>
      <c r="C1616">
        <v>0.57399999999999995</v>
      </c>
      <c r="D1616">
        <f t="shared" si="26"/>
        <v>7</v>
      </c>
      <c r="E1616">
        <v>0</v>
      </c>
    </row>
    <row r="1617" spans="1:5" x14ac:dyDescent="0.25">
      <c r="A1617" s="1">
        <v>43898.333333333336</v>
      </c>
      <c r="B1617" s="2">
        <v>43898.333333333336</v>
      </c>
      <c r="C1617">
        <v>0.55300000000000005</v>
      </c>
      <c r="D1617">
        <f t="shared" si="26"/>
        <v>8</v>
      </c>
      <c r="E1617">
        <v>0.17799999999999999</v>
      </c>
    </row>
    <row r="1618" spans="1:5" x14ac:dyDescent="0.25">
      <c r="A1618" s="1">
        <v>43898.375</v>
      </c>
      <c r="B1618" s="2">
        <v>43898.375</v>
      </c>
      <c r="C1618">
        <v>1.4E-2</v>
      </c>
      <c r="D1618">
        <f t="shared" si="26"/>
        <v>9</v>
      </c>
      <c r="E1618">
        <v>0.95199999999999996</v>
      </c>
    </row>
    <row r="1619" spans="1:5" x14ac:dyDescent="0.25">
      <c r="A1619" s="1">
        <v>43898.416666666664</v>
      </c>
      <c r="B1619" s="2">
        <v>43898.416666666664</v>
      </c>
      <c r="C1619">
        <v>0.23400000000000001</v>
      </c>
      <c r="D1619">
        <f t="shared" si="26"/>
        <v>10</v>
      </c>
      <c r="E1619">
        <v>1.3049999999999999</v>
      </c>
    </row>
    <row r="1620" spans="1:5" x14ac:dyDescent="0.25">
      <c r="A1620" s="1">
        <v>43898.458333333336</v>
      </c>
      <c r="B1620" s="2">
        <v>43898.458333333336</v>
      </c>
      <c r="C1620">
        <v>0.29499999999999998</v>
      </c>
      <c r="D1620">
        <f t="shared" si="26"/>
        <v>11</v>
      </c>
      <c r="E1620">
        <v>1.3009999999999999</v>
      </c>
    </row>
    <row r="1621" spans="1:5" x14ac:dyDescent="0.25">
      <c r="A1621" s="1">
        <v>43898.5</v>
      </c>
      <c r="B1621" s="2">
        <v>43898.5</v>
      </c>
      <c r="C1621">
        <v>5.3999999999999999E-2</v>
      </c>
      <c r="D1621">
        <f t="shared" si="26"/>
        <v>12</v>
      </c>
      <c r="E1621">
        <v>1.2390000000000001</v>
      </c>
    </row>
    <row r="1622" spans="1:5" x14ac:dyDescent="0.25">
      <c r="A1622" s="1">
        <v>43898.541666666664</v>
      </c>
      <c r="B1622" s="2">
        <v>43898.541666666664</v>
      </c>
      <c r="C1622">
        <v>0.55100000000000005</v>
      </c>
      <c r="D1622">
        <f t="shared" si="26"/>
        <v>13</v>
      </c>
      <c r="E1622">
        <v>0.19</v>
      </c>
    </row>
    <row r="1623" spans="1:5" x14ac:dyDescent="0.25">
      <c r="A1623" s="1">
        <v>43898.583333333336</v>
      </c>
      <c r="B1623" s="2">
        <v>43898.583333333336</v>
      </c>
      <c r="C1623">
        <v>0.30499999999999999</v>
      </c>
      <c r="D1623">
        <f t="shared" si="26"/>
        <v>14</v>
      </c>
      <c r="E1623">
        <v>0.4</v>
      </c>
    </row>
    <row r="1624" spans="1:5" x14ac:dyDescent="0.25">
      <c r="A1624" s="1">
        <v>43898.625</v>
      </c>
      <c r="B1624" s="2">
        <v>43898.625</v>
      </c>
      <c r="C1624">
        <v>0.77800000000000002</v>
      </c>
      <c r="D1624">
        <f t="shared" si="26"/>
        <v>15</v>
      </c>
      <c r="E1624">
        <v>0.26600000000000001</v>
      </c>
    </row>
    <row r="1625" spans="1:5" x14ac:dyDescent="0.25">
      <c r="A1625" s="1">
        <v>43898.666666666664</v>
      </c>
      <c r="B1625" s="2">
        <v>43898.666666666664</v>
      </c>
      <c r="C1625">
        <v>0.68500000000000005</v>
      </c>
      <c r="D1625">
        <f t="shared" si="26"/>
        <v>16</v>
      </c>
      <c r="E1625">
        <v>1.4E-2</v>
      </c>
    </row>
    <row r="1626" spans="1:5" x14ac:dyDescent="0.25">
      <c r="A1626" s="1">
        <v>43898.708333333336</v>
      </c>
      <c r="B1626" s="2">
        <v>43898.708333333336</v>
      </c>
      <c r="C1626">
        <v>0.60799999999999998</v>
      </c>
      <c r="D1626">
        <f t="shared" si="26"/>
        <v>17</v>
      </c>
      <c r="E1626">
        <v>9.5000000000000001E-2</v>
      </c>
    </row>
    <row r="1627" spans="1:5" x14ac:dyDescent="0.25">
      <c r="A1627" s="1">
        <v>43898.75</v>
      </c>
      <c r="B1627" s="2">
        <v>43898.75</v>
      </c>
      <c r="C1627">
        <v>0.68899999999999995</v>
      </c>
      <c r="D1627">
        <f t="shared" si="26"/>
        <v>18</v>
      </c>
      <c r="E1627">
        <v>0</v>
      </c>
    </row>
    <row r="1628" spans="1:5" x14ac:dyDescent="0.25">
      <c r="A1628" s="1">
        <v>43898.791666666664</v>
      </c>
      <c r="B1628" s="2">
        <v>43898.791666666664</v>
      </c>
      <c r="C1628">
        <v>0.80900000000000005</v>
      </c>
      <c r="D1628">
        <f t="shared" si="26"/>
        <v>19</v>
      </c>
      <c r="E1628">
        <v>0</v>
      </c>
    </row>
    <row r="1629" spans="1:5" x14ac:dyDescent="0.25">
      <c r="A1629" s="1">
        <v>43898.833333333336</v>
      </c>
      <c r="B1629" s="2">
        <v>43898.833333333336</v>
      </c>
      <c r="C1629">
        <v>0.85199999999999998</v>
      </c>
      <c r="D1629">
        <f t="shared" si="26"/>
        <v>20</v>
      </c>
      <c r="E1629">
        <v>0</v>
      </c>
    </row>
    <row r="1630" spans="1:5" x14ac:dyDescent="0.25">
      <c r="A1630" s="1">
        <v>43898.875</v>
      </c>
      <c r="B1630" s="2">
        <v>43898.875</v>
      </c>
      <c r="C1630">
        <v>0.94799999999999995</v>
      </c>
      <c r="D1630">
        <f t="shared" si="26"/>
        <v>21</v>
      </c>
      <c r="E1630">
        <v>0</v>
      </c>
    </row>
    <row r="1631" spans="1:5" x14ac:dyDescent="0.25">
      <c r="A1631" s="1">
        <v>43898.916666666664</v>
      </c>
      <c r="B1631" s="2">
        <v>43898.916666666664</v>
      </c>
      <c r="C1631">
        <v>0.82199999999999995</v>
      </c>
      <c r="D1631">
        <f t="shared" si="26"/>
        <v>22</v>
      </c>
      <c r="E1631">
        <v>0</v>
      </c>
    </row>
    <row r="1632" spans="1:5" x14ac:dyDescent="0.25">
      <c r="A1632" s="1">
        <v>43898.958333333336</v>
      </c>
      <c r="B1632" s="2">
        <v>43898.958333333336</v>
      </c>
      <c r="C1632">
        <v>0.94899999999999995</v>
      </c>
      <c r="D1632">
        <f t="shared" si="26"/>
        <v>23</v>
      </c>
      <c r="E1632">
        <v>0</v>
      </c>
    </row>
    <row r="1633" spans="1:5" x14ac:dyDescent="0.25">
      <c r="A1633" s="1">
        <v>43898</v>
      </c>
      <c r="B1633" s="2">
        <v>43898</v>
      </c>
      <c r="C1633">
        <v>0.86899999999999999</v>
      </c>
      <c r="D1633">
        <f t="shared" si="26"/>
        <v>0</v>
      </c>
      <c r="E1633">
        <v>0</v>
      </c>
    </row>
    <row r="1634" spans="1:5" x14ac:dyDescent="0.25">
      <c r="A1634" s="1">
        <v>43899.041666666664</v>
      </c>
      <c r="B1634" s="2">
        <v>43899.041666666664</v>
      </c>
      <c r="C1634">
        <v>0.78200000000000003</v>
      </c>
      <c r="D1634">
        <f t="shared" si="26"/>
        <v>1</v>
      </c>
      <c r="E1634">
        <v>0</v>
      </c>
    </row>
    <row r="1635" spans="1:5" x14ac:dyDescent="0.25">
      <c r="A1635" s="1">
        <v>43899.083333333336</v>
      </c>
      <c r="B1635" s="2">
        <v>43899.083333333336</v>
      </c>
      <c r="C1635">
        <v>0.3</v>
      </c>
      <c r="D1635">
        <f t="shared" si="26"/>
        <v>2</v>
      </c>
      <c r="E1635">
        <v>0</v>
      </c>
    </row>
    <row r="1636" spans="1:5" x14ac:dyDescent="0.25">
      <c r="A1636" s="1">
        <v>43899.125</v>
      </c>
      <c r="B1636" s="2">
        <v>43899.125</v>
      </c>
      <c r="C1636">
        <v>0.33900000000000002</v>
      </c>
      <c r="D1636">
        <f t="shared" si="26"/>
        <v>3</v>
      </c>
      <c r="E1636">
        <v>0</v>
      </c>
    </row>
    <row r="1637" spans="1:5" x14ac:dyDescent="0.25">
      <c r="A1637" s="1">
        <v>43899.166666666664</v>
      </c>
      <c r="B1637" s="2">
        <v>43899.166666666664</v>
      </c>
      <c r="C1637">
        <v>0.35899999999999999</v>
      </c>
      <c r="D1637">
        <f t="shared" si="26"/>
        <v>4</v>
      </c>
      <c r="E1637">
        <v>0</v>
      </c>
    </row>
    <row r="1638" spans="1:5" x14ac:dyDescent="0.25">
      <c r="A1638" s="1">
        <v>43899.208333333336</v>
      </c>
      <c r="B1638" s="2">
        <v>43899.208333333336</v>
      </c>
      <c r="C1638">
        <v>0.38900000000000001</v>
      </c>
      <c r="D1638">
        <f t="shared" si="26"/>
        <v>5</v>
      </c>
      <c r="E1638">
        <v>0</v>
      </c>
    </row>
    <row r="1639" spans="1:5" x14ac:dyDescent="0.25">
      <c r="A1639" s="1">
        <v>43899.25</v>
      </c>
      <c r="B1639" s="2">
        <v>43899.25</v>
      </c>
      <c r="C1639">
        <v>0.28599999999999998</v>
      </c>
      <c r="D1639">
        <f t="shared" si="26"/>
        <v>6</v>
      </c>
      <c r="E1639">
        <v>0</v>
      </c>
    </row>
    <row r="1640" spans="1:5" x14ac:dyDescent="0.25">
      <c r="A1640" s="1">
        <v>43899.291666666664</v>
      </c>
      <c r="B1640" s="2">
        <v>43899.291666666664</v>
      </c>
      <c r="C1640">
        <v>0.24299999999999999</v>
      </c>
      <c r="D1640">
        <f t="shared" si="26"/>
        <v>7</v>
      </c>
      <c r="E1640">
        <v>5.2999999999999999E-2</v>
      </c>
    </row>
    <row r="1641" spans="1:5" x14ac:dyDescent="0.25">
      <c r="A1641" s="1">
        <v>43899.333333333336</v>
      </c>
      <c r="B1641" s="2">
        <v>43899.333333333336</v>
      </c>
      <c r="C1641">
        <v>8.0000000000000002E-3</v>
      </c>
      <c r="D1641">
        <f t="shared" si="26"/>
        <v>8</v>
      </c>
      <c r="E1641">
        <v>1.089</v>
      </c>
    </row>
    <row r="1642" spans="1:5" x14ac:dyDescent="0.25">
      <c r="A1642" s="1">
        <v>43899.375</v>
      </c>
      <c r="B1642" s="2">
        <v>43899.375</v>
      </c>
      <c r="C1642">
        <v>0.193</v>
      </c>
      <c r="D1642">
        <f t="shared" si="26"/>
        <v>9</v>
      </c>
      <c r="E1642">
        <v>1.992</v>
      </c>
    </row>
    <row r="1643" spans="1:5" x14ac:dyDescent="0.25">
      <c r="A1643" s="1">
        <v>43899.416666666664</v>
      </c>
      <c r="B1643" s="2">
        <v>43899.416666666664</v>
      </c>
      <c r="C1643">
        <v>0.44600000000000001</v>
      </c>
      <c r="D1643">
        <f t="shared" si="26"/>
        <v>10</v>
      </c>
      <c r="E1643">
        <v>3.1819999999999999</v>
      </c>
    </row>
    <row r="1644" spans="1:5" x14ac:dyDescent="0.25">
      <c r="A1644" s="1">
        <v>43899.458333333336</v>
      </c>
      <c r="B1644" s="2">
        <v>43899.458333333336</v>
      </c>
      <c r="C1644">
        <v>0</v>
      </c>
      <c r="D1644">
        <f t="shared" si="26"/>
        <v>11</v>
      </c>
      <c r="E1644">
        <v>5.2320000000000002</v>
      </c>
    </row>
    <row r="1645" spans="1:5" x14ac:dyDescent="0.25">
      <c r="A1645" s="1">
        <v>43899.5</v>
      </c>
      <c r="B1645" s="2">
        <v>43899.5</v>
      </c>
      <c r="C1645">
        <v>0.39600000000000002</v>
      </c>
      <c r="D1645">
        <f t="shared" si="26"/>
        <v>12</v>
      </c>
      <c r="E1645">
        <v>3.7320000000000002</v>
      </c>
    </row>
    <row r="1646" spans="1:5" x14ac:dyDescent="0.25">
      <c r="A1646" s="1">
        <v>43899.541666666664</v>
      </c>
      <c r="B1646" s="2">
        <v>43899.541666666664</v>
      </c>
      <c r="C1646">
        <v>1.2E-2</v>
      </c>
      <c r="D1646">
        <f t="shared" si="26"/>
        <v>13</v>
      </c>
      <c r="E1646">
        <v>1.5229999999999999</v>
      </c>
    </row>
    <row r="1647" spans="1:5" x14ac:dyDescent="0.25">
      <c r="A1647" s="1">
        <v>43899.583333333336</v>
      </c>
      <c r="B1647" s="2">
        <v>43899.583333333336</v>
      </c>
      <c r="C1647">
        <v>4.8000000000000001E-2</v>
      </c>
      <c r="D1647">
        <f t="shared" si="26"/>
        <v>14</v>
      </c>
      <c r="E1647">
        <v>0.95399999999999996</v>
      </c>
    </row>
    <row r="1648" spans="1:5" x14ac:dyDescent="0.25">
      <c r="A1648" s="1">
        <v>43899.625</v>
      </c>
      <c r="B1648" s="2">
        <v>43899.625</v>
      </c>
      <c r="C1648">
        <v>2.2469999999999999</v>
      </c>
      <c r="D1648">
        <f t="shared" si="26"/>
        <v>15</v>
      </c>
      <c r="E1648">
        <v>0.34</v>
      </c>
    </row>
    <row r="1649" spans="1:5" x14ac:dyDescent="0.25">
      <c r="A1649" s="1">
        <v>43899.666666666664</v>
      </c>
      <c r="B1649" s="2">
        <v>43899.666666666664</v>
      </c>
      <c r="C1649">
        <v>0.40200000000000002</v>
      </c>
      <c r="D1649">
        <f t="shared" si="26"/>
        <v>16</v>
      </c>
      <c r="E1649">
        <v>0.29599999999999999</v>
      </c>
    </row>
    <row r="1650" spans="1:5" x14ac:dyDescent="0.25">
      <c r="A1650" s="1">
        <v>43899.708333333336</v>
      </c>
      <c r="B1650" s="2">
        <v>43899.708333333336</v>
      </c>
      <c r="C1650">
        <v>0.38600000000000001</v>
      </c>
      <c r="D1650">
        <f t="shared" si="26"/>
        <v>17</v>
      </c>
      <c r="E1650">
        <v>8.4000000000000005E-2</v>
      </c>
    </row>
    <row r="1651" spans="1:5" x14ac:dyDescent="0.25">
      <c r="A1651" s="1">
        <v>43899.75</v>
      </c>
      <c r="B1651" s="2">
        <v>43899.75</v>
      </c>
      <c r="C1651">
        <v>0.74</v>
      </c>
      <c r="D1651">
        <f t="shared" si="26"/>
        <v>18</v>
      </c>
      <c r="E1651">
        <v>4.0000000000000001E-3</v>
      </c>
    </row>
    <row r="1652" spans="1:5" x14ac:dyDescent="0.25">
      <c r="A1652" s="1">
        <v>43899.791666666664</v>
      </c>
      <c r="B1652" s="2">
        <v>43899.791666666664</v>
      </c>
      <c r="C1652">
        <v>0.66</v>
      </c>
      <c r="D1652">
        <f t="shared" si="26"/>
        <v>19</v>
      </c>
      <c r="E1652">
        <v>0</v>
      </c>
    </row>
    <row r="1653" spans="1:5" x14ac:dyDescent="0.25">
      <c r="A1653" s="1">
        <v>43899.833333333336</v>
      </c>
      <c r="B1653" s="2">
        <v>43899.833333333336</v>
      </c>
      <c r="C1653">
        <v>1.254</v>
      </c>
      <c r="D1653">
        <f t="shared" si="26"/>
        <v>20</v>
      </c>
      <c r="E1653">
        <v>0</v>
      </c>
    </row>
    <row r="1654" spans="1:5" x14ac:dyDescent="0.25">
      <c r="A1654" s="1">
        <v>43899.875</v>
      </c>
      <c r="B1654" s="2">
        <v>43899.875</v>
      </c>
      <c r="C1654">
        <v>1.5389999999999999</v>
      </c>
      <c r="D1654">
        <f t="shared" si="26"/>
        <v>21</v>
      </c>
      <c r="E1654">
        <v>0</v>
      </c>
    </row>
    <row r="1655" spans="1:5" x14ac:dyDescent="0.25">
      <c r="A1655" s="1">
        <v>43899.916666666664</v>
      </c>
      <c r="B1655" s="2">
        <v>43899.916666666664</v>
      </c>
      <c r="C1655">
        <v>0.997</v>
      </c>
      <c r="D1655">
        <f t="shared" si="26"/>
        <v>22</v>
      </c>
      <c r="E1655">
        <v>0</v>
      </c>
    </row>
    <row r="1656" spans="1:5" x14ac:dyDescent="0.25">
      <c r="A1656" s="1">
        <v>43899.958333333336</v>
      </c>
      <c r="B1656" s="2">
        <v>43899.958333333336</v>
      </c>
      <c r="C1656">
        <v>0.86699999999999999</v>
      </c>
      <c r="D1656">
        <f t="shared" si="26"/>
        <v>23</v>
      </c>
      <c r="E1656">
        <v>0</v>
      </c>
    </row>
    <row r="1657" spans="1:5" x14ac:dyDescent="0.25">
      <c r="A1657" s="1">
        <v>43899</v>
      </c>
      <c r="B1657" s="2">
        <v>43899</v>
      </c>
      <c r="C1657">
        <v>0.60299999999999998</v>
      </c>
      <c r="D1657">
        <f t="shared" si="26"/>
        <v>0</v>
      </c>
      <c r="E1657">
        <v>0</v>
      </c>
    </row>
    <row r="1658" spans="1:5" x14ac:dyDescent="0.25">
      <c r="A1658" s="1">
        <v>43900.041666666664</v>
      </c>
      <c r="B1658" s="2">
        <v>43900.041666666664</v>
      </c>
      <c r="C1658">
        <v>0.45500000000000002</v>
      </c>
      <c r="D1658">
        <f t="shared" si="26"/>
        <v>1</v>
      </c>
      <c r="E1658">
        <v>0</v>
      </c>
    </row>
    <row r="1659" spans="1:5" x14ac:dyDescent="0.25">
      <c r="A1659" s="1">
        <v>43900.083333333336</v>
      </c>
      <c r="B1659" s="2">
        <v>43900.083333333336</v>
      </c>
      <c r="C1659">
        <v>0.39100000000000001</v>
      </c>
      <c r="D1659">
        <f t="shared" si="26"/>
        <v>2</v>
      </c>
      <c r="E1659">
        <v>0</v>
      </c>
    </row>
    <row r="1660" spans="1:5" x14ac:dyDescent="0.25">
      <c r="A1660" s="1">
        <v>43900.125</v>
      </c>
      <c r="B1660" s="2">
        <v>43900.125</v>
      </c>
      <c r="C1660">
        <v>0.28799999999999998</v>
      </c>
      <c r="D1660">
        <f t="shared" si="26"/>
        <v>3</v>
      </c>
      <c r="E1660">
        <v>0</v>
      </c>
    </row>
    <row r="1661" spans="1:5" x14ac:dyDescent="0.25">
      <c r="A1661" s="1">
        <v>43900.166666666664</v>
      </c>
      <c r="B1661" s="2">
        <v>43900.166666666664</v>
      </c>
      <c r="C1661">
        <v>0.30299999999999999</v>
      </c>
      <c r="D1661">
        <f t="shared" si="26"/>
        <v>4</v>
      </c>
      <c r="E1661">
        <v>0</v>
      </c>
    </row>
    <row r="1662" spans="1:5" x14ac:dyDescent="0.25">
      <c r="A1662" s="1">
        <v>43900.208333333336</v>
      </c>
      <c r="B1662" s="2">
        <v>43900.208333333336</v>
      </c>
      <c r="C1662">
        <v>0.38</v>
      </c>
      <c r="D1662">
        <f t="shared" si="26"/>
        <v>5</v>
      </c>
      <c r="E1662">
        <v>0</v>
      </c>
    </row>
    <row r="1663" spans="1:5" x14ac:dyDescent="0.25">
      <c r="A1663" s="1">
        <v>43900.25</v>
      </c>
      <c r="B1663" s="2">
        <v>43900.25</v>
      </c>
      <c r="C1663">
        <v>0.35499999999999998</v>
      </c>
      <c r="D1663">
        <f t="shared" si="26"/>
        <v>6</v>
      </c>
      <c r="E1663">
        <v>0</v>
      </c>
    </row>
    <row r="1664" spans="1:5" x14ac:dyDescent="0.25">
      <c r="A1664" s="1">
        <v>43900.291666666664</v>
      </c>
      <c r="B1664" s="2">
        <v>43900.291666666664</v>
      </c>
      <c r="C1664">
        <v>0.376</v>
      </c>
      <c r="D1664">
        <f t="shared" si="26"/>
        <v>7</v>
      </c>
      <c r="E1664">
        <v>2.8000000000000001E-2</v>
      </c>
    </row>
    <row r="1665" spans="1:5" x14ac:dyDescent="0.25">
      <c r="A1665" s="1">
        <v>43900.333333333336</v>
      </c>
      <c r="B1665" s="2">
        <v>43900.333333333336</v>
      </c>
      <c r="C1665">
        <v>6.6000000000000003E-2</v>
      </c>
      <c r="D1665">
        <f t="shared" si="26"/>
        <v>8</v>
      </c>
      <c r="E1665">
        <v>1.135</v>
      </c>
    </row>
    <row r="1666" spans="1:5" x14ac:dyDescent="0.25">
      <c r="A1666" s="1">
        <v>43900.375</v>
      </c>
      <c r="B1666" s="2">
        <v>43900.375</v>
      </c>
      <c r="C1666">
        <v>1E-3</v>
      </c>
      <c r="D1666">
        <f t="shared" si="26"/>
        <v>9</v>
      </c>
      <c r="E1666">
        <v>2.6949999999999998</v>
      </c>
    </row>
    <row r="1667" spans="1:5" x14ac:dyDescent="0.25">
      <c r="A1667" s="1">
        <v>43900.416666666664</v>
      </c>
      <c r="B1667" s="2">
        <v>43900.416666666664</v>
      </c>
      <c r="C1667">
        <v>0</v>
      </c>
      <c r="D1667">
        <f t="shared" ref="D1667:D1730" si="27">HOUR(B1667)</f>
        <v>10</v>
      </c>
      <c r="E1667">
        <v>3.355</v>
      </c>
    </row>
    <row r="1668" spans="1:5" x14ac:dyDescent="0.25">
      <c r="A1668" s="1">
        <v>43900.458333333336</v>
      </c>
      <c r="B1668" s="2">
        <v>43900.458333333336</v>
      </c>
      <c r="C1668">
        <v>0.23799999999999999</v>
      </c>
      <c r="D1668">
        <f t="shared" si="27"/>
        <v>11</v>
      </c>
      <c r="E1668">
        <v>3.3010000000000002</v>
      </c>
    </row>
    <row r="1669" spans="1:5" x14ac:dyDescent="0.25">
      <c r="A1669" s="1">
        <v>43900.5</v>
      </c>
      <c r="B1669" s="2">
        <v>43900.5</v>
      </c>
      <c r="C1669">
        <v>0.109</v>
      </c>
      <c r="D1669">
        <f t="shared" si="27"/>
        <v>12</v>
      </c>
      <c r="E1669">
        <v>3.6179999999999999</v>
      </c>
    </row>
    <row r="1670" spans="1:5" x14ac:dyDescent="0.25">
      <c r="A1670" s="1">
        <v>43900.541666666664</v>
      </c>
      <c r="B1670" s="2">
        <v>43900.541666666664</v>
      </c>
      <c r="C1670">
        <v>1.2999999999999999E-2</v>
      </c>
      <c r="D1670">
        <f t="shared" si="27"/>
        <v>13</v>
      </c>
      <c r="E1670">
        <v>2.633</v>
      </c>
    </row>
    <row r="1671" spans="1:5" x14ac:dyDescent="0.25">
      <c r="A1671" s="1">
        <v>43900.583333333336</v>
      </c>
      <c r="B1671" s="2">
        <v>43900.583333333336</v>
      </c>
      <c r="C1671">
        <v>3.5000000000000003E-2</v>
      </c>
      <c r="D1671">
        <f t="shared" si="27"/>
        <v>14</v>
      </c>
      <c r="E1671">
        <v>2.0990000000000002</v>
      </c>
    </row>
    <row r="1672" spans="1:5" x14ac:dyDescent="0.25">
      <c r="A1672" s="1">
        <v>43900.625</v>
      </c>
      <c r="B1672" s="2">
        <v>43900.625</v>
      </c>
      <c r="C1672">
        <v>8.9999999999999993E-3</v>
      </c>
      <c r="D1672">
        <f t="shared" si="27"/>
        <v>15</v>
      </c>
      <c r="E1672">
        <v>3.1179999999999999</v>
      </c>
    </row>
    <row r="1673" spans="1:5" x14ac:dyDescent="0.25">
      <c r="A1673" s="1">
        <v>43900.666666666664</v>
      </c>
      <c r="B1673" s="2">
        <v>43900.666666666664</v>
      </c>
      <c r="C1673">
        <v>3.5999999999999997E-2</v>
      </c>
      <c r="D1673">
        <f t="shared" si="27"/>
        <v>16</v>
      </c>
      <c r="E1673">
        <v>1.361</v>
      </c>
    </row>
    <row r="1674" spans="1:5" x14ac:dyDescent="0.25">
      <c r="A1674" s="1">
        <v>43900.708333333336</v>
      </c>
      <c r="B1674" s="2">
        <v>43900.708333333336</v>
      </c>
      <c r="C1674">
        <v>0.50800000000000001</v>
      </c>
      <c r="D1674">
        <f t="shared" si="27"/>
        <v>17</v>
      </c>
      <c r="E1674">
        <v>0.30099999999999999</v>
      </c>
    </row>
    <row r="1675" spans="1:5" x14ac:dyDescent="0.25">
      <c r="A1675" s="1">
        <v>43900.75</v>
      </c>
      <c r="B1675" s="2">
        <v>43900.75</v>
      </c>
      <c r="C1675">
        <v>0.61699999999999999</v>
      </c>
      <c r="D1675">
        <f t="shared" si="27"/>
        <v>18</v>
      </c>
      <c r="E1675">
        <v>2E-3</v>
      </c>
    </row>
    <row r="1676" spans="1:5" x14ac:dyDescent="0.25">
      <c r="A1676" s="1">
        <v>43900.791666666664</v>
      </c>
      <c r="B1676" s="2">
        <v>43900.791666666664</v>
      </c>
      <c r="C1676">
        <v>0.71799999999999997</v>
      </c>
      <c r="D1676">
        <f t="shared" si="27"/>
        <v>19</v>
      </c>
      <c r="E1676">
        <v>0</v>
      </c>
    </row>
    <row r="1677" spans="1:5" x14ac:dyDescent="0.25">
      <c r="A1677" s="1">
        <v>43900.833333333336</v>
      </c>
      <c r="B1677" s="2">
        <v>43900.833333333336</v>
      </c>
      <c r="C1677">
        <v>1.056</v>
      </c>
      <c r="D1677">
        <f t="shared" si="27"/>
        <v>20</v>
      </c>
      <c r="E1677">
        <v>0</v>
      </c>
    </row>
    <row r="1678" spans="1:5" x14ac:dyDescent="0.25">
      <c r="A1678" s="1">
        <v>43900.875</v>
      </c>
      <c r="B1678" s="2">
        <v>43900.875</v>
      </c>
      <c r="C1678">
        <v>0.79800000000000004</v>
      </c>
      <c r="D1678">
        <f t="shared" si="27"/>
        <v>21</v>
      </c>
      <c r="E1678">
        <v>0</v>
      </c>
    </row>
    <row r="1679" spans="1:5" x14ac:dyDescent="0.25">
      <c r="A1679" s="1">
        <v>43900.916666666664</v>
      </c>
      <c r="B1679" s="2">
        <v>43900.916666666664</v>
      </c>
      <c r="C1679">
        <v>0.68799999999999994</v>
      </c>
      <c r="D1679">
        <f t="shared" si="27"/>
        <v>22</v>
      </c>
      <c r="E1679">
        <v>0</v>
      </c>
    </row>
    <row r="1680" spans="1:5" x14ac:dyDescent="0.25">
      <c r="A1680" s="1">
        <v>43900.958333333336</v>
      </c>
      <c r="B1680" s="2">
        <v>43900.958333333336</v>
      </c>
      <c r="C1680">
        <v>0.84599999999999997</v>
      </c>
      <c r="D1680">
        <f t="shared" si="27"/>
        <v>23</v>
      </c>
      <c r="E1680">
        <v>0</v>
      </c>
    </row>
    <row r="1681" spans="1:5" x14ac:dyDescent="0.25">
      <c r="A1681" s="1">
        <v>43900</v>
      </c>
      <c r="B1681" s="2">
        <v>43900</v>
      </c>
      <c r="C1681">
        <v>0.93200000000000005</v>
      </c>
      <c r="D1681">
        <f t="shared" si="27"/>
        <v>0</v>
      </c>
      <c r="E1681">
        <v>0</v>
      </c>
    </row>
    <row r="1682" spans="1:5" x14ac:dyDescent="0.25">
      <c r="A1682" s="1">
        <v>43901.041666666664</v>
      </c>
      <c r="B1682" s="2">
        <v>43901.041666666664</v>
      </c>
      <c r="C1682">
        <v>1.9119999999999999</v>
      </c>
      <c r="D1682">
        <f t="shared" si="27"/>
        <v>1</v>
      </c>
      <c r="E1682">
        <v>0</v>
      </c>
    </row>
    <row r="1683" spans="1:5" x14ac:dyDescent="0.25">
      <c r="A1683" s="1">
        <v>43901.083333333336</v>
      </c>
      <c r="B1683" s="2">
        <v>43901.083333333336</v>
      </c>
      <c r="C1683">
        <v>1.01</v>
      </c>
      <c r="D1683">
        <f t="shared" si="27"/>
        <v>2</v>
      </c>
      <c r="E1683">
        <v>0</v>
      </c>
    </row>
    <row r="1684" spans="1:5" x14ac:dyDescent="0.25">
      <c r="A1684" s="1">
        <v>43901.125</v>
      </c>
      <c r="B1684" s="2">
        <v>43901.125</v>
      </c>
      <c r="C1684">
        <v>0.621</v>
      </c>
      <c r="D1684">
        <f t="shared" si="27"/>
        <v>3</v>
      </c>
      <c r="E1684">
        <v>0</v>
      </c>
    </row>
    <row r="1685" spans="1:5" x14ac:dyDescent="0.25">
      <c r="A1685" s="1">
        <v>43901.166666666664</v>
      </c>
      <c r="B1685" s="2">
        <v>43901.166666666664</v>
      </c>
      <c r="C1685">
        <v>0.46400000000000002</v>
      </c>
      <c r="D1685">
        <f t="shared" si="27"/>
        <v>4</v>
      </c>
      <c r="E1685">
        <v>0</v>
      </c>
    </row>
    <row r="1686" spans="1:5" x14ac:dyDescent="0.25">
      <c r="A1686" s="1">
        <v>43901.208333333336</v>
      </c>
      <c r="B1686" s="2">
        <v>43901.208333333336</v>
      </c>
      <c r="C1686">
        <v>0.376</v>
      </c>
      <c r="D1686">
        <f t="shared" si="27"/>
        <v>5</v>
      </c>
      <c r="E1686">
        <v>0</v>
      </c>
    </row>
    <row r="1687" spans="1:5" x14ac:dyDescent="0.25">
      <c r="A1687" s="1">
        <v>43901.25</v>
      </c>
      <c r="B1687" s="2">
        <v>43901.25</v>
      </c>
      <c r="C1687">
        <v>0.33</v>
      </c>
      <c r="D1687">
        <f t="shared" si="27"/>
        <v>6</v>
      </c>
      <c r="E1687">
        <v>0</v>
      </c>
    </row>
    <row r="1688" spans="1:5" x14ac:dyDescent="0.25">
      <c r="A1688" s="1">
        <v>43901.291666666664</v>
      </c>
      <c r="B1688" s="2">
        <v>43901.291666666664</v>
      </c>
      <c r="C1688">
        <v>0.26400000000000001</v>
      </c>
      <c r="D1688">
        <f t="shared" si="27"/>
        <v>7</v>
      </c>
      <c r="E1688">
        <v>0</v>
      </c>
    </row>
    <row r="1689" spans="1:5" x14ac:dyDescent="0.25">
      <c r="A1689" s="1">
        <v>43901.333333333336</v>
      </c>
      <c r="B1689" s="2">
        <v>43901.333333333336</v>
      </c>
      <c r="C1689">
        <v>0.222</v>
      </c>
      <c r="D1689">
        <f t="shared" si="27"/>
        <v>8</v>
      </c>
      <c r="E1689">
        <v>1.4E-2</v>
      </c>
    </row>
    <row r="1690" spans="1:5" x14ac:dyDescent="0.25">
      <c r="A1690" s="1">
        <v>43901.375</v>
      </c>
      <c r="B1690" s="2">
        <v>43901.375</v>
      </c>
      <c r="C1690">
        <v>0.124</v>
      </c>
      <c r="D1690">
        <f t="shared" si="27"/>
        <v>9</v>
      </c>
      <c r="E1690">
        <v>0.24399999999999999</v>
      </c>
    </row>
    <row r="1691" spans="1:5" x14ac:dyDescent="0.25">
      <c r="A1691" s="1">
        <v>43901.416666666664</v>
      </c>
      <c r="B1691" s="2">
        <v>43901.416666666664</v>
      </c>
      <c r="C1691">
        <v>1.7000000000000001E-2</v>
      </c>
      <c r="D1691">
        <f t="shared" si="27"/>
        <v>10</v>
      </c>
      <c r="E1691">
        <v>0.76100000000000001</v>
      </c>
    </row>
    <row r="1692" spans="1:5" x14ac:dyDescent="0.25">
      <c r="A1692" s="1">
        <v>43901.458333333336</v>
      </c>
      <c r="B1692" s="2">
        <v>43901.458333333336</v>
      </c>
      <c r="C1692">
        <v>0.69899999999999995</v>
      </c>
      <c r="D1692">
        <f t="shared" si="27"/>
        <v>11</v>
      </c>
      <c r="E1692">
        <v>0.28699999999999998</v>
      </c>
    </row>
    <row r="1693" spans="1:5" x14ac:dyDescent="0.25">
      <c r="A1693" s="1">
        <v>43901.5</v>
      </c>
      <c r="B1693" s="2">
        <v>43901.5</v>
      </c>
      <c r="C1693">
        <v>0.86399999999999999</v>
      </c>
      <c r="D1693">
        <f t="shared" si="27"/>
        <v>12</v>
      </c>
      <c r="E1693">
        <v>0.81</v>
      </c>
    </row>
    <row r="1694" spans="1:5" x14ac:dyDescent="0.25">
      <c r="A1694" s="1">
        <v>43901.541666666664</v>
      </c>
      <c r="B1694" s="2">
        <v>43901.541666666664</v>
      </c>
      <c r="C1694">
        <v>8.9999999999999993E-3</v>
      </c>
      <c r="D1694">
        <f t="shared" si="27"/>
        <v>13</v>
      </c>
      <c r="E1694">
        <v>2.9769999999999999</v>
      </c>
    </row>
    <row r="1695" spans="1:5" x14ac:dyDescent="0.25">
      <c r="A1695" s="1">
        <v>43901.583333333336</v>
      </c>
      <c r="B1695" s="2">
        <v>43901.583333333336</v>
      </c>
      <c r="C1695">
        <v>0.627</v>
      </c>
      <c r="D1695">
        <f t="shared" si="27"/>
        <v>14</v>
      </c>
      <c r="E1695">
        <v>2.5609999999999999</v>
      </c>
    </row>
    <row r="1696" spans="1:5" x14ac:dyDescent="0.25">
      <c r="A1696" s="1">
        <v>43901.625</v>
      </c>
      <c r="B1696" s="2">
        <v>43901.625</v>
      </c>
      <c r="C1696">
        <v>2.4E-2</v>
      </c>
      <c r="D1696">
        <f t="shared" si="27"/>
        <v>15</v>
      </c>
      <c r="E1696">
        <v>2.8170000000000002</v>
      </c>
    </row>
    <row r="1697" spans="1:5" x14ac:dyDescent="0.25">
      <c r="A1697" s="1">
        <v>43901.666666666664</v>
      </c>
      <c r="B1697" s="2">
        <v>43901.666666666664</v>
      </c>
      <c r="C1697">
        <v>8.2000000000000003E-2</v>
      </c>
      <c r="D1697">
        <f t="shared" si="27"/>
        <v>16</v>
      </c>
      <c r="E1697">
        <v>1.0980000000000001</v>
      </c>
    </row>
    <row r="1698" spans="1:5" x14ac:dyDescent="0.25">
      <c r="A1698" s="1">
        <v>43901.708333333336</v>
      </c>
      <c r="B1698" s="2">
        <v>43901.708333333336</v>
      </c>
      <c r="C1698">
        <v>0.41399999999999998</v>
      </c>
      <c r="D1698">
        <f t="shared" si="27"/>
        <v>17</v>
      </c>
      <c r="E1698">
        <v>0.155</v>
      </c>
    </row>
    <row r="1699" spans="1:5" x14ac:dyDescent="0.25">
      <c r="A1699" s="1">
        <v>43901.75</v>
      </c>
      <c r="B1699" s="2">
        <v>43901.75</v>
      </c>
      <c r="C1699">
        <v>0.95799999999999996</v>
      </c>
      <c r="D1699">
        <f t="shared" si="27"/>
        <v>18</v>
      </c>
      <c r="E1699">
        <v>0</v>
      </c>
    </row>
    <row r="1700" spans="1:5" x14ac:dyDescent="0.25">
      <c r="A1700" s="1">
        <v>43901.791666666664</v>
      </c>
      <c r="B1700" s="2">
        <v>43901.791666666664</v>
      </c>
      <c r="C1700">
        <v>0.76900000000000002</v>
      </c>
      <c r="D1700">
        <f t="shared" si="27"/>
        <v>19</v>
      </c>
      <c r="E1700">
        <v>0</v>
      </c>
    </row>
    <row r="1701" spans="1:5" x14ac:dyDescent="0.25">
      <c r="A1701" s="1">
        <v>43901.833333333336</v>
      </c>
      <c r="B1701" s="2">
        <v>43901.833333333336</v>
      </c>
      <c r="C1701">
        <v>0.95599999999999996</v>
      </c>
      <c r="D1701">
        <f t="shared" si="27"/>
        <v>20</v>
      </c>
      <c r="E1701">
        <v>0</v>
      </c>
    </row>
    <row r="1702" spans="1:5" x14ac:dyDescent="0.25">
      <c r="A1702" s="1">
        <v>43901.875</v>
      </c>
      <c r="B1702" s="2">
        <v>43901.875</v>
      </c>
      <c r="C1702">
        <v>1.1919999999999999</v>
      </c>
      <c r="D1702">
        <f t="shared" si="27"/>
        <v>21</v>
      </c>
      <c r="E1702">
        <v>0</v>
      </c>
    </row>
    <row r="1703" spans="1:5" x14ac:dyDescent="0.25">
      <c r="A1703" s="1">
        <v>43901.916666666664</v>
      </c>
      <c r="B1703" s="2">
        <v>43901.916666666664</v>
      </c>
      <c r="C1703">
        <v>1.109</v>
      </c>
      <c r="D1703">
        <f t="shared" si="27"/>
        <v>22</v>
      </c>
      <c r="E1703">
        <v>0</v>
      </c>
    </row>
    <row r="1704" spans="1:5" x14ac:dyDescent="0.25">
      <c r="A1704" s="1">
        <v>43901.958333333336</v>
      </c>
      <c r="B1704" s="2">
        <v>43901.958333333336</v>
      </c>
      <c r="C1704">
        <v>1.0840000000000001</v>
      </c>
      <c r="D1704">
        <f t="shared" si="27"/>
        <v>23</v>
      </c>
      <c r="E1704">
        <v>0</v>
      </c>
    </row>
    <row r="1705" spans="1:5" x14ac:dyDescent="0.25">
      <c r="A1705" s="1">
        <v>43901</v>
      </c>
      <c r="B1705" s="2">
        <v>43901</v>
      </c>
      <c r="C1705">
        <v>1.1040000000000001</v>
      </c>
      <c r="D1705">
        <f t="shared" si="27"/>
        <v>0</v>
      </c>
      <c r="E1705">
        <v>0</v>
      </c>
    </row>
    <row r="1706" spans="1:5" x14ac:dyDescent="0.25">
      <c r="A1706" s="1">
        <v>43902.041666666664</v>
      </c>
      <c r="B1706" s="2">
        <v>43902.041666666664</v>
      </c>
      <c r="C1706">
        <v>1.3480000000000001</v>
      </c>
      <c r="D1706">
        <f t="shared" si="27"/>
        <v>1</v>
      </c>
      <c r="E1706">
        <v>0</v>
      </c>
    </row>
    <row r="1707" spans="1:5" x14ac:dyDescent="0.25">
      <c r="A1707" s="1">
        <v>43902.083333333336</v>
      </c>
      <c r="B1707" s="2">
        <v>43902.083333333336</v>
      </c>
      <c r="C1707">
        <v>1.365</v>
      </c>
      <c r="D1707">
        <f t="shared" si="27"/>
        <v>2</v>
      </c>
      <c r="E1707">
        <v>0</v>
      </c>
    </row>
    <row r="1708" spans="1:5" x14ac:dyDescent="0.25">
      <c r="A1708" s="1">
        <v>43902.125</v>
      </c>
      <c r="B1708" s="2">
        <v>43902.125</v>
      </c>
      <c r="C1708">
        <v>0.45300000000000001</v>
      </c>
      <c r="D1708">
        <f t="shared" si="27"/>
        <v>3</v>
      </c>
      <c r="E1708">
        <v>0</v>
      </c>
    </row>
    <row r="1709" spans="1:5" x14ac:dyDescent="0.25">
      <c r="A1709" s="1">
        <v>43902.166666666664</v>
      </c>
      <c r="B1709" s="2">
        <v>43902.166666666664</v>
      </c>
      <c r="C1709">
        <v>0.35699999999999998</v>
      </c>
      <c r="D1709">
        <f t="shared" si="27"/>
        <v>4</v>
      </c>
      <c r="E1709">
        <v>0</v>
      </c>
    </row>
    <row r="1710" spans="1:5" x14ac:dyDescent="0.25">
      <c r="A1710" s="1">
        <v>43902.208333333336</v>
      </c>
      <c r="B1710" s="2">
        <v>43902.208333333336</v>
      </c>
      <c r="C1710">
        <v>0.313</v>
      </c>
      <c r="D1710">
        <f t="shared" si="27"/>
        <v>5</v>
      </c>
      <c r="E1710">
        <v>0</v>
      </c>
    </row>
    <row r="1711" spans="1:5" x14ac:dyDescent="0.25">
      <c r="A1711" s="1">
        <v>43902.25</v>
      </c>
      <c r="B1711" s="2">
        <v>43902.25</v>
      </c>
      <c r="C1711">
        <v>0.34799999999999998</v>
      </c>
      <c r="D1711">
        <f t="shared" si="27"/>
        <v>6</v>
      </c>
      <c r="E1711">
        <v>0</v>
      </c>
    </row>
    <row r="1712" spans="1:5" x14ac:dyDescent="0.25">
      <c r="A1712" s="1">
        <v>43902.291666666664</v>
      </c>
      <c r="B1712" s="2">
        <v>43902.291666666664</v>
      </c>
      <c r="C1712">
        <v>0.33100000000000002</v>
      </c>
      <c r="D1712">
        <f t="shared" si="27"/>
        <v>7</v>
      </c>
      <c r="E1712">
        <v>1E-3</v>
      </c>
    </row>
    <row r="1713" spans="1:5" x14ac:dyDescent="0.25">
      <c r="A1713" s="1">
        <v>43902.333333333336</v>
      </c>
      <c r="B1713" s="2">
        <v>43902.333333333336</v>
      </c>
      <c r="C1713">
        <v>0.42499999999999999</v>
      </c>
      <c r="D1713">
        <f t="shared" si="27"/>
        <v>8</v>
      </c>
      <c r="E1713">
        <v>0.188</v>
      </c>
    </row>
    <row r="1714" spans="1:5" x14ac:dyDescent="0.25">
      <c r="A1714" s="1">
        <v>43902.375</v>
      </c>
      <c r="B1714" s="2">
        <v>43902.375</v>
      </c>
      <c r="C1714">
        <v>1.2E-2</v>
      </c>
      <c r="D1714">
        <f t="shared" si="27"/>
        <v>9</v>
      </c>
      <c r="E1714">
        <v>2.327</v>
      </c>
    </row>
    <row r="1715" spans="1:5" x14ac:dyDescent="0.25">
      <c r="A1715" s="1">
        <v>43902.416666666664</v>
      </c>
      <c r="B1715" s="2">
        <v>43902.416666666664</v>
      </c>
      <c r="C1715">
        <v>0</v>
      </c>
      <c r="D1715">
        <f t="shared" si="27"/>
        <v>10</v>
      </c>
      <c r="E1715">
        <v>4.8109999999999999</v>
      </c>
    </row>
    <row r="1716" spans="1:5" x14ac:dyDescent="0.25">
      <c r="A1716" s="1">
        <v>43902.458333333336</v>
      </c>
      <c r="B1716" s="2">
        <v>43902.458333333336</v>
      </c>
      <c r="C1716">
        <v>5.0000000000000001E-3</v>
      </c>
      <c r="D1716">
        <f t="shared" si="27"/>
        <v>11</v>
      </c>
      <c r="E1716">
        <v>3.01</v>
      </c>
    </row>
    <row r="1717" spans="1:5" x14ac:dyDescent="0.25">
      <c r="A1717" s="1">
        <v>43902.5</v>
      </c>
      <c r="B1717" s="2">
        <v>43902.5</v>
      </c>
      <c r="C1717">
        <v>0</v>
      </c>
      <c r="D1717">
        <f t="shared" si="27"/>
        <v>12</v>
      </c>
      <c r="E1717">
        <v>4.2039999999999997</v>
      </c>
    </row>
    <row r="1718" spans="1:5" x14ac:dyDescent="0.25">
      <c r="A1718" s="1">
        <v>43902.541666666664</v>
      </c>
      <c r="B1718" s="2">
        <v>43902.541666666664</v>
      </c>
      <c r="C1718">
        <v>1.7999999999999999E-2</v>
      </c>
      <c r="D1718">
        <f t="shared" si="27"/>
        <v>13</v>
      </c>
      <c r="E1718">
        <v>1.579</v>
      </c>
    </row>
    <row r="1719" spans="1:5" x14ac:dyDescent="0.25">
      <c r="A1719" s="1">
        <v>43902.583333333336</v>
      </c>
      <c r="B1719" s="2">
        <v>43902.583333333336</v>
      </c>
      <c r="C1719">
        <v>1.0999999999999999E-2</v>
      </c>
      <c r="D1719">
        <f t="shared" si="27"/>
        <v>14</v>
      </c>
      <c r="E1719">
        <v>3.0649999999999999</v>
      </c>
    </row>
    <row r="1720" spans="1:5" x14ac:dyDescent="0.25">
      <c r="A1720" s="1">
        <v>43902.625</v>
      </c>
      <c r="B1720" s="2">
        <v>43902.625</v>
      </c>
      <c r="C1720">
        <v>0.315</v>
      </c>
      <c r="D1720">
        <f t="shared" si="27"/>
        <v>15</v>
      </c>
      <c r="E1720">
        <v>1.4550000000000001</v>
      </c>
    </row>
    <row r="1721" spans="1:5" x14ac:dyDescent="0.25">
      <c r="A1721" s="1">
        <v>43902.666666666664</v>
      </c>
      <c r="B1721" s="2">
        <v>43902.666666666664</v>
      </c>
      <c r="C1721">
        <v>0.191</v>
      </c>
      <c r="D1721">
        <f t="shared" si="27"/>
        <v>16</v>
      </c>
      <c r="E1721">
        <v>0.35599999999999998</v>
      </c>
    </row>
    <row r="1722" spans="1:5" x14ac:dyDescent="0.25">
      <c r="A1722" s="1">
        <v>43902.708333333336</v>
      </c>
      <c r="B1722" s="2">
        <v>43902.708333333336</v>
      </c>
      <c r="C1722">
        <v>1.5660000000000001</v>
      </c>
      <c r="D1722">
        <f t="shared" si="27"/>
        <v>17</v>
      </c>
      <c r="E1722">
        <v>9.0999999999999998E-2</v>
      </c>
    </row>
    <row r="1723" spans="1:5" x14ac:dyDescent="0.25">
      <c r="A1723" s="1">
        <v>43902.75</v>
      </c>
      <c r="B1723" s="2">
        <v>43902.75</v>
      </c>
      <c r="C1723">
        <v>1.071</v>
      </c>
      <c r="D1723">
        <f t="shared" si="27"/>
        <v>18</v>
      </c>
      <c r="E1723">
        <v>0</v>
      </c>
    </row>
    <row r="1724" spans="1:5" x14ac:dyDescent="0.25">
      <c r="A1724" s="1">
        <v>43902.791666666664</v>
      </c>
      <c r="B1724" s="2">
        <v>43902.791666666664</v>
      </c>
      <c r="C1724">
        <v>0.82</v>
      </c>
      <c r="D1724">
        <f t="shared" si="27"/>
        <v>19</v>
      </c>
      <c r="E1724">
        <v>0</v>
      </c>
    </row>
    <row r="1725" spans="1:5" x14ac:dyDescent="0.25">
      <c r="A1725" s="1">
        <v>43902.833333333336</v>
      </c>
      <c r="B1725" s="2">
        <v>43902.833333333336</v>
      </c>
      <c r="C1725">
        <v>0.879</v>
      </c>
      <c r="D1725">
        <f t="shared" si="27"/>
        <v>20</v>
      </c>
      <c r="E1725">
        <v>0</v>
      </c>
    </row>
    <row r="1726" spans="1:5" x14ac:dyDescent="0.25">
      <c r="A1726" s="1">
        <v>43902.875</v>
      </c>
      <c r="B1726" s="2">
        <v>43902.875</v>
      </c>
      <c r="C1726">
        <v>0.877</v>
      </c>
      <c r="D1726">
        <f t="shared" si="27"/>
        <v>21</v>
      </c>
      <c r="E1726">
        <v>0</v>
      </c>
    </row>
    <row r="1727" spans="1:5" x14ac:dyDescent="0.25">
      <c r="A1727" s="1">
        <v>43902.916666666664</v>
      </c>
      <c r="B1727" s="2">
        <v>43902.916666666664</v>
      </c>
      <c r="C1727">
        <v>0.93500000000000005</v>
      </c>
      <c r="D1727">
        <f t="shared" si="27"/>
        <v>22</v>
      </c>
      <c r="E1727">
        <v>0</v>
      </c>
    </row>
    <row r="1728" spans="1:5" x14ac:dyDescent="0.25">
      <c r="A1728" s="1">
        <v>43902.958333333336</v>
      </c>
      <c r="B1728" s="2">
        <v>43902.958333333336</v>
      </c>
      <c r="C1728">
        <v>1.024</v>
      </c>
      <c r="D1728">
        <f t="shared" si="27"/>
        <v>23</v>
      </c>
      <c r="E1728">
        <v>0</v>
      </c>
    </row>
    <row r="1729" spans="1:5" x14ac:dyDescent="0.25">
      <c r="A1729" s="1">
        <v>43902</v>
      </c>
      <c r="B1729" s="2">
        <v>43902</v>
      </c>
      <c r="C1729">
        <v>0.82499999999999996</v>
      </c>
      <c r="D1729">
        <f t="shared" si="27"/>
        <v>0</v>
      </c>
      <c r="E1729">
        <v>0</v>
      </c>
    </row>
    <row r="1730" spans="1:5" x14ac:dyDescent="0.25">
      <c r="A1730" s="1">
        <v>43903.041666666664</v>
      </c>
      <c r="B1730" s="2">
        <v>43903.041666666664</v>
      </c>
      <c r="C1730">
        <v>1.361</v>
      </c>
      <c r="D1730">
        <f t="shared" si="27"/>
        <v>1</v>
      </c>
      <c r="E1730">
        <v>0</v>
      </c>
    </row>
    <row r="1731" spans="1:5" x14ac:dyDescent="0.25">
      <c r="A1731" s="1">
        <v>43903.083333333336</v>
      </c>
      <c r="B1731" s="2">
        <v>43903.083333333336</v>
      </c>
      <c r="C1731">
        <v>1.175</v>
      </c>
      <c r="D1731">
        <f t="shared" ref="D1731:D1794" si="28">HOUR(B1731)</f>
        <v>2</v>
      </c>
      <c r="E1731">
        <v>0</v>
      </c>
    </row>
    <row r="1732" spans="1:5" x14ac:dyDescent="0.25">
      <c r="A1732" s="1">
        <v>43903.125</v>
      </c>
      <c r="B1732" s="2">
        <v>43903.125</v>
      </c>
      <c r="C1732">
        <v>0.44</v>
      </c>
      <c r="D1732">
        <f t="shared" si="28"/>
        <v>3</v>
      </c>
      <c r="E1732">
        <v>0</v>
      </c>
    </row>
    <row r="1733" spans="1:5" x14ac:dyDescent="0.25">
      <c r="A1733" s="1">
        <v>43903.166666666664</v>
      </c>
      <c r="B1733" s="2">
        <v>43903.166666666664</v>
      </c>
      <c r="C1733">
        <v>0.32400000000000001</v>
      </c>
      <c r="D1733">
        <f t="shared" si="28"/>
        <v>4</v>
      </c>
      <c r="E1733">
        <v>0</v>
      </c>
    </row>
    <row r="1734" spans="1:5" x14ac:dyDescent="0.25">
      <c r="A1734" s="1">
        <v>43903.208333333336</v>
      </c>
      <c r="B1734" s="2">
        <v>43903.208333333336</v>
      </c>
      <c r="C1734">
        <v>0.376</v>
      </c>
      <c r="D1734">
        <f t="shared" si="28"/>
        <v>5</v>
      </c>
      <c r="E1734">
        <v>0</v>
      </c>
    </row>
    <row r="1735" spans="1:5" x14ac:dyDescent="0.25">
      <c r="A1735" s="1">
        <v>43903.25</v>
      </c>
      <c r="B1735" s="2">
        <v>43903.25</v>
      </c>
      <c r="C1735">
        <v>0.39100000000000001</v>
      </c>
      <c r="D1735">
        <f t="shared" si="28"/>
        <v>6</v>
      </c>
      <c r="E1735">
        <v>0</v>
      </c>
    </row>
    <row r="1736" spans="1:5" x14ac:dyDescent="0.25">
      <c r="A1736" s="1">
        <v>43903.291666666664</v>
      </c>
      <c r="B1736" s="2">
        <v>43903.291666666664</v>
      </c>
      <c r="C1736">
        <v>0.245</v>
      </c>
      <c r="D1736">
        <f t="shared" si="28"/>
        <v>7</v>
      </c>
      <c r="E1736">
        <v>5.5E-2</v>
      </c>
    </row>
    <row r="1737" spans="1:5" x14ac:dyDescent="0.25">
      <c r="A1737" s="1">
        <v>43903.333333333336</v>
      </c>
      <c r="B1737" s="2">
        <v>43903.333333333336</v>
      </c>
      <c r="C1737">
        <v>6.8000000000000005E-2</v>
      </c>
      <c r="D1737">
        <f t="shared" si="28"/>
        <v>8</v>
      </c>
      <c r="E1737">
        <v>0.69299999999999995</v>
      </c>
    </row>
    <row r="1738" spans="1:5" x14ac:dyDescent="0.25">
      <c r="A1738" s="1">
        <v>43903.375</v>
      </c>
      <c r="B1738" s="2">
        <v>43903.375</v>
      </c>
      <c r="C1738">
        <v>1.2E-2</v>
      </c>
      <c r="D1738">
        <f t="shared" si="28"/>
        <v>9</v>
      </c>
      <c r="E1738">
        <v>1.014</v>
      </c>
    </row>
    <row r="1739" spans="1:5" x14ac:dyDescent="0.25">
      <c r="A1739" s="1">
        <v>43903.416666666664</v>
      </c>
      <c r="B1739" s="2">
        <v>43903.416666666664</v>
      </c>
      <c r="C1739">
        <v>7.0999999999999994E-2</v>
      </c>
      <c r="D1739">
        <f t="shared" si="28"/>
        <v>10</v>
      </c>
      <c r="E1739">
        <v>0.56999999999999995</v>
      </c>
    </row>
    <row r="1740" spans="1:5" x14ac:dyDescent="0.25">
      <c r="A1740" s="1">
        <v>43903.458333333336</v>
      </c>
      <c r="B1740" s="2">
        <v>43903.458333333336</v>
      </c>
      <c r="C1740">
        <v>0.223</v>
      </c>
      <c r="D1740">
        <f t="shared" si="28"/>
        <v>11</v>
      </c>
      <c r="E1740">
        <v>3.206</v>
      </c>
    </row>
    <row r="1741" spans="1:5" x14ac:dyDescent="0.25">
      <c r="A1741" s="1">
        <v>43903.5</v>
      </c>
      <c r="B1741" s="2">
        <v>43903.5</v>
      </c>
      <c r="C1741">
        <v>0.19700000000000001</v>
      </c>
      <c r="D1741">
        <f t="shared" si="28"/>
        <v>12</v>
      </c>
      <c r="E1741">
        <v>3.4540000000000002</v>
      </c>
    </row>
    <row r="1742" spans="1:5" x14ac:dyDescent="0.25">
      <c r="A1742" s="1">
        <v>43903.541666666664</v>
      </c>
      <c r="B1742" s="2">
        <v>43903.541666666664</v>
      </c>
      <c r="C1742">
        <v>2.3E-2</v>
      </c>
      <c r="D1742">
        <f t="shared" si="28"/>
        <v>13</v>
      </c>
      <c r="E1742">
        <v>4.82</v>
      </c>
    </row>
    <row r="1743" spans="1:5" x14ac:dyDescent="0.25">
      <c r="A1743" s="1">
        <v>43903.583333333336</v>
      </c>
      <c r="B1743" s="2">
        <v>43903.583333333336</v>
      </c>
      <c r="C1743">
        <v>0</v>
      </c>
      <c r="D1743">
        <f t="shared" si="28"/>
        <v>14</v>
      </c>
      <c r="E1743">
        <v>4.6680000000000001</v>
      </c>
    </row>
    <row r="1744" spans="1:5" x14ac:dyDescent="0.25">
      <c r="A1744" s="1">
        <v>43903.625</v>
      </c>
      <c r="B1744" s="2">
        <v>43903.625</v>
      </c>
      <c r="C1744">
        <v>3.7999999999999999E-2</v>
      </c>
      <c r="D1744">
        <f t="shared" si="28"/>
        <v>15</v>
      </c>
      <c r="E1744">
        <v>2.65</v>
      </c>
    </row>
    <row r="1745" spans="1:5" x14ac:dyDescent="0.25">
      <c r="A1745" s="1">
        <v>43903.666666666664</v>
      </c>
      <c r="B1745" s="2">
        <v>43903.666666666664</v>
      </c>
      <c r="C1745">
        <v>1.0049999999999999</v>
      </c>
      <c r="D1745">
        <f t="shared" si="28"/>
        <v>16</v>
      </c>
      <c r="E1745">
        <v>0.42299999999999999</v>
      </c>
    </row>
    <row r="1746" spans="1:5" x14ac:dyDescent="0.25">
      <c r="A1746" s="1">
        <v>43903.708333333336</v>
      </c>
      <c r="B1746" s="2">
        <v>43903.708333333336</v>
      </c>
      <c r="C1746">
        <v>0.49</v>
      </c>
      <c r="D1746">
        <f t="shared" si="28"/>
        <v>17</v>
      </c>
      <c r="E1746">
        <v>4.9000000000000002E-2</v>
      </c>
    </row>
    <row r="1747" spans="1:5" x14ac:dyDescent="0.25">
      <c r="A1747" s="1">
        <v>43903.75</v>
      </c>
      <c r="B1747" s="2">
        <v>43903.75</v>
      </c>
      <c r="C1747">
        <v>1.1339999999999999</v>
      </c>
      <c r="D1747">
        <f t="shared" si="28"/>
        <v>18</v>
      </c>
      <c r="E1747">
        <v>3.0000000000000001E-3</v>
      </c>
    </row>
    <row r="1748" spans="1:5" x14ac:dyDescent="0.25">
      <c r="A1748" s="1">
        <v>43903.791666666664</v>
      </c>
      <c r="B1748" s="2">
        <v>43903.791666666664</v>
      </c>
      <c r="C1748">
        <v>1.468</v>
      </c>
      <c r="D1748">
        <f t="shared" si="28"/>
        <v>19</v>
      </c>
      <c r="E1748">
        <v>0</v>
      </c>
    </row>
    <row r="1749" spans="1:5" x14ac:dyDescent="0.25">
      <c r="A1749" s="1">
        <v>43903.833333333336</v>
      </c>
      <c r="B1749" s="2">
        <v>43903.833333333336</v>
      </c>
      <c r="C1749">
        <v>1.5029999999999999</v>
      </c>
      <c r="D1749">
        <f t="shared" si="28"/>
        <v>20</v>
      </c>
      <c r="E1749">
        <v>0</v>
      </c>
    </row>
    <row r="1750" spans="1:5" x14ac:dyDescent="0.25">
      <c r="A1750" s="1">
        <v>43903.875</v>
      </c>
      <c r="B1750" s="2">
        <v>43903.875</v>
      </c>
      <c r="C1750">
        <v>0.97399999999999998</v>
      </c>
      <c r="D1750">
        <f t="shared" si="28"/>
        <v>21</v>
      </c>
      <c r="E1750">
        <v>0</v>
      </c>
    </row>
    <row r="1751" spans="1:5" x14ac:dyDescent="0.25">
      <c r="A1751" s="1">
        <v>43903.916666666664</v>
      </c>
      <c r="B1751" s="2">
        <v>43903.916666666664</v>
      </c>
      <c r="C1751">
        <v>0.92200000000000004</v>
      </c>
      <c r="D1751">
        <f t="shared" si="28"/>
        <v>22</v>
      </c>
      <c r="E1751">
        <v>0</v>
      </c>
    </row>
    <row r="1752" spans="1:5" x14ac:dyDescent="0.25">
      <c r="A1752" s="1">
        <v>43903.958333333336</v>
      </c>
      <c r="B1752" s="2">
        <v>43903.958333333336</v>
      </c>
      <c r="C1752">
        <v>1.008</v>
      </c>
      <c r="D1752">
        <f t="shared" si="28"/>
        <v>23</v>
      </c>
      <c r="E1752">
        <v>0</v>
      </c>
    </row>
    <row r="1753" spans="1:5" x14ac:dyDescent="0.25">
      <c r="A1753" s="1">
        <v>43903</v>
      </c>
      <c r="B1753" s="2">
        <v>43903</v>
      </c>
      <c r="C1753">
        <v>1.681</v>
      </c>
      <c r="D1753">
        <f t="shared" si="28"/>
        <v>0</v>
      </c>
      <c r="E1753">
        <v>0</v>
      </c>
    </row>
    <row r="1754" spans="1:5" x14ac:dyDescent="0.25">
      <c r="A1754" s="1">
        <v>43904.041666666664</v>
      </c>
      <c r="B1754" s="2">
        <v>43904.041666666664</v>
      </c>
      <c r="C1754">
        <v>1.4910000000000001</v>
      </c>
      <c r="D1754">
        <f t="shared" si="28"/>
        <v>1</v>
      </c>
      <c r="E1754">
        <v>0</v>
      </c>
    </row>
    <row r="1755" spans="1:5" x14ac:dyDescent="0.25">
      <c r="A1755" s="1">
        <v>43904.083333333336</v>
      </c>
      <c r="B1755" s="2">
        <v>43904.083333333336</v>
      </c>
      <c r="C1755">
        <v>0.58899999999999997</v>
      </c>
      <c r="D1755">
        <f t="shared" si="28"/>
        <v>2</v>
      </c>
      <c r="E1755">
        <v>0</v>
      </c>
    </row>
    <row r="1756" spans="1:5" x14ac:dyDescent="0.25">
      <c r="A1756" s="1">
        <v>43904.125</v>
      </c>
      <c r="B1756" s="2">
        <v>43904.125</v>
      </c>
      <c r="C1756">
        <v>0.69599999999999995</v>
      </c>
      <c r="D1756">
        <f t="shared" si="28"/>
        <v>3</v>
      </c>
      <c r="E1756">
        <v>0</v>
      </c>
    </row>
    <row r="1757" spans="1:5" x14ac:dyDescent="0.25">
      <c r="A1757" s="1">
        <v>43904.166666666664</v>
      </c>
      <c r="B1757" s="2">
        <v>43904.166666666664</v>
      </c>
      <c r="C1757">
        <v>0.77100000000000002</v>
      </c>
      <c r="D1757">
        <f t="shared" si="28"/>
        <v>4</v>
      </c>
      <c r="E1757">
        <v>0</v>
      </c>
    </row>
    <row r="1758" spans="1:5" x14ac:dyDescent="0.25">
      <c r="A1758" s="1">
        <v>43904.208333333336</v>
      </c>
      <c r="B1758" s="2">
        <v>43904.208333333336</v>
      </c>
      <c r="C1758">
        <v>0.38300000000000001</v>
      </c>
      <c r="D1758">
        <f t="shared" si="28"/>
        <v>5</v>
      </c>
      <c r="E1758">
        <v>0</v>
      </c>
    </row>
    <row r="1759" spans="1:5" x14ac:dyDescent="0.25">
      <c r="A1759" s="1">
        <v>43904.25</v>
      </c>
      <c r="B1759" s="2">
        <v>43904.25</v>
      </c>
      <c r="C1759">
        <v>0.40500000000000003</v>
      </c>
      <c r="D1759">
        <f t="shared" si="28"/>
        <v>6</v>
      </c>
      <c r="E1759">
        <v>0</v>
      </c>
    </row>
    <row r="1760" spans="1:5" x14ac:dyDescent="0.25">
      <c r="A1760" s="1">
        <v>43904.291666666664</v>
      </c>
      <c r="B1760" s="2">
        <v>43904.291666666664</v>
      </c>
      <c r="C1760">
        <v>0.26400000000000001</v>
      </c>
      <c r="D1760">
        <f t="shared" si="28"/>
        <v>7</v>
      </c>
      <c r="E1760">
        <v>5.3999999999999999E-2</v>
      </c>
    </row>
    <row r="1761" spans="1:5" x14ac:dyDescent="0.25">
      <c r="A1761" s="1">
        <v>43904.333333333336</v>
      </c>
      <c r="B1761" s="2">
        <v>43904.333333333336</v>
      </c>
      <c r="C1761">
        <v>0.11799999999999999</v>
      </c>
      <c r="D1761">
        <f t="shared" si="28"/>
        <v>8</v>
      </c>
      <c r="E1761">
        <v>0.54400000000000004</v>
      </c>
    </row>
    <row r="1762" spans="1:5" x14ac:dyDescent="0.25">
      <c r="A1762" s="1">
        <v>43904.375</v>
      </c>
      <c r="B1762" s="2">
        <v>43904.375</v>
      </c>
      <c r="C1762">
        <v>6.4000000000000001E-2</v>
      </c>
      <c r="D1762">
        <f t="shared" si="28"/>
        <v>9</v>
      </c>
      <c r="E1762">
        <v>1.288</v>
      </c>
    </row>
    <row r="1763" spans="1:5" x14ac:dyDescent="0.25">
      <c r="A1763" s="1">
        <v>43904.416666666664</v>
      </c>
      <c r="B1763" s="2">
        <v>43904.416666666664</v>
      </c>
      <c r="C1763">
        <v>3.2000000000000001E-2</v>
      </c>
      <c r="D1763">
        <f t="shared" si="28"/>
        <v>10</v>
      </c>
      <c r="E1763">
        <v>2.7090000000000001</v>
      </c>
    </row>
    <row r="1764" spans="1:5" x14ac:dyDescent="0.25">
      <c r="A1764" s="1">
        <v>43904.458333333336</v>
      </c>
      <c r="B1764" s="2">
        <v>43904.458333333336</v>
      </c>
      <c r="C1764">
        <v>0.224</v>
      </c>
      <c r="D1764">
        <f t="shared" si="28"/>
        <v>11</v>
      </c>
      <c r="E1764">
        <v>2.9889999999999999</v>
      </c>
    </row>
    <row r="1765" spans="1:5" x14ac:dyDescent="0.25">
      <c r="A1765" s="1">
        <v>43904.5</v>
      </c>
      <c r="B1765" s="2">
        <v>43904.5</v>
      </c>
      <c r="C1765">
        <v>0.29099999999999998</v>
      </c>
      <c r="D1765">
        <f t="shared" si="28"/>
        <v>12</v>
      </c>
      <c r="E1765">
        <v>1.3819999999999999</v>
      </c>
    </row>
    <row r="1766" spans="1:5" x14ac:dyDescent="0.25">
      <c r="A1766" s="1">
        <v>43904.541666666664</v>
      </c>
      <c r="B1766" s="2">
        <v>43904.541666666664</v>
      </c>
      <c r="C1766">
        <v>0.05</v>
      </c>
      <c r="D1766">
        <f t="shared" si="28"/>
        <v>13</v>
      </c>
      <c r="E1766">
        <v>3.536</v>
      </c>
    </row>
    <row r="1767" spans="1:5" x14ac:dyDescent="0.25">
      <c r="A1767" s="1">
        <v>43904.583333333336</v>
      </c>
      <c r="B1767" s="2">
        <v>43904.583333333336</v>
      </c>
      <c r="C1767">
        <v>0.49299999999999999</v>
      </c>
      <c r="D1767">
        <f t="shared" si="28"/>
        <v>14</v>
      </c>
      <c r="E1767">
        <v>3.758</v>
      </c>
    </row>
    <row r="1768" spans="1:5" x14ac:dyDescent="0.25">
      <c r="A1768" s="1">
        <v>43904.625</v>
      </c>
      <c r="B1768" s="2">
        <v>43904.625</v>
      </c>
      <c r="C1768">
        <v>1.7999999999999999E-2</v>
      </c>
      <c r="D1768">
        <f t="shared" si="28"/>
        <v>15</v>
      </c>
      <c r="E1768">
        <v>2.7879999999999998</v>
      </c>
    </row>
    <row r="1769" spans="1:5" x14ac:dyDescent="0.25">
      <c r="A1769" s="1">
        <v>43904.666666666664</v>
      </c>
      <c r="B1769" s="2">
        <v>43904.666666666664</v>
      </c>
      <c r="C1769">
        <v>0.58899999999999997</v>
      </c>
      <c r="D1769">
        <f t="shared" si="28"/>
        <v>16</v>
      </c>
      <c r="E1769">
        <v>1.2310000000000001</v>
      </c>
    </row>
    <row r="1770" spans="1:5" x14ac:dyDescent="0.25">
      <c r="A1770" s="1">
        <v>43904.708333333336</v>
      </c>
      <c r="B1770" s="2">
        <v>43904.708333333336</v>
      </c>
      <c r="C1770">
        <v>3.1949999999999998</v>
      </c>
      <c r="D1770">
        <f t="shared" si="28"/>
        <v>17</v>
      </c>
      <c r="E1770">
        <v>0.109</v>
      </c>
    </row>
    <row r="1771" spans="1:5" x14ac:dyDescent="0.25">
      <c r="A1771" s="1">
        <v>43904.75</v>
      </c>
      <c r="B1771" s="2">
        <v>43904.75</v>
      </c>
      <c r="C1771">
        <v>1.6679999999999999</v>
      </c>
      <c r="D1771">
        <f t="shared" si="28"/>
        <v>18</v>
      </c>
      <c r="E1771">
        <v>0</v>
      </c>
    </row>
    <row r="1772" spans="1:5" x14ac:dyDescent="0.25">
      <c r="A1772" s="1">
        <v>43904.791666666664</v>
      </c>
      <c r="B1772" s="2">
        <v>43904.791666666664</v>
      </c>
      <c r="C1772">
        <v>1.4870000000000001</v>
      </c>
      <c r="D1772">
        <f t="shared" si="28"/>
        <v>19</v>
      </c>
      <c r="E1772">
        <v>0</v>
      </c>
    </row>
    <row r="1773" spans="1:5" x14ac:dyDescent="0.25">
      <c r="A1773" s="1">
        <v>43904.833333333336</v>
      </c>
      <c r="B1773" s="2">
        <v>43904.833333333336</v>
      </c>
      <c r="C1773">
        <v>1.7050000000000001</v>
      </c>
      <c r="D1773">
        <f t="shared" si="28"/>
        <v>20</v>
      </c>
      <c r="E1773">
        <v>0</v>
      </c>
    </row>
    <row r="1774" spans="1:5" x14ac:dyDescent="0.25">
      <c r="A1774" s="1">
        <v>43904.875</v>
      </c>
      <c r="B1774" s="2">
        <v>43904.875</v>
      </c>
      <c r="C1774">
        <v>0.94899999999999995</v>
      </c>
      <c r="D1774">
        <f t="shared" si="28"/>
        <v>21</v>
      </c>
      <c r="E1774">
        <v>0</v>
      </c>
    </row>
    <row r="1775" spans="1:5" x14ac:dyDescent="0.25">
      <c r="A1775" s="1">
        <v>43904.916666666664</v>
      </c>
      <c r="B1775" s="2">
        <v>43904.916666666664</v>
      </c>
      <c r="C1775">
        <v>1.1379999999999999</v>
      </c>
      <c r="D1775">
        <f t="shared" si="28"/>
        <v>22</v>
      </c>
      <c r="E1775">
        <v>0</v>
      </c>
    </row>
    <row r="1776" spans="1:5" x14ac:dyDescent="0.25">
      <c r="A1776" s="1">
        <v>43904.958333333336</v>
      </c>
      <c r="B1776" s="2">
        <v>43904.958333333336</v>
      </c>
      <c r="C1776">
        <v>1.41</v>
      </c>
      <c r="D1776">
        <f t="shared" si="28"/>
        <v>23</v>
      </c>
      <c r="E1776">
        <v>0</v>
      </c>
    </row>
    <row r="1777" spans="1:5" x14ac:dyDescent="0.25">
      <c r="A1777" s="1">
        <v>43904</v>
      </c>
      <c r="B1777" s="2">
        <v>43904</v>
      </c>
      <c r="C1777">
        <v>1.722</v>
      </c>
      <c r="D1777">
        <f t="shared" si="28"/>
        <v>0</v>
      </c>
      <c r="E1777">
        <v>0</v>
      </c>
    </row>
    <row r="1778" spans="1:5" x14ac:dyDescent="0.25">
      <c r="A1778" s="1">
        <v>43905.041666666664</v>
      </c>
      <c r="B1778" s="2">
        <v>43905.041666666664</v>
      </c>
      <c r="C1778">
        <v>0.442</v>
      </c>
      <c r="D1778">
        <f t="shared" si="28"/>
        <v>1</v>
      </c>
      <c r="E1778">
        <v>0</v>
      </c>
    </row>
    <row r="1779" spans="1:5" x14ac:dyDescent="0.25">
      <c r="A1779" s="1">
        <v>43905.083333333336</v>
      </c>
      <c r="B1779" s="2">
        <v>43905.083333333336</v>
      </c>
      <c r="C1779">
        <v>0.36499999999999999</v>
      </c>
      <c r="D1779">
        <f t="shared" si="28"/>
        <v>2</v>
      </c>
      <c r="E1779">
        <v>0</v>
      </c>
    </row>
    <row r="1780" spans="1:5" x14ac:dyDescent="0.25">
      <c r="A1780" s="1">
        <v>43905.125</v>
      </c>
      <c r="B1780" s="2">
        <v>43905.125</v>
      </c>
      <c r="C1780">
        <v>0.35699999999999998</v>
      </c>
      <c r="D1780">
        <f t="shared" si="28"/>
        <v>3</v>
      </c>
      <c r="E1780">
        <v>0</v>
      </c>
    </row>
    <row r="1781" spans="1:5" x14ac:dyDescent="0.25">
      <c r="A1781" s="1">
        <v>43905.166666666664</v>
      </c>
      <c r="B1781" s="2">
        <v>43905.166666666664</v>
      </c>
      <c r="C1781">
        <v>0.36199999999999999</v>
      </c>
      <c r="D1781">
        <f t="shared" si="28"/>
        <v>4</v>
      </c>
      <c r="E1781">
        <v>0</v>
      </c>
    </row>
    <row r="1782" spans="1:5" x14ac:dyDescent="0.25">
      <c r="A1782" s="1">
        <v>43905.208333333336</v>
      </c>
      <c r="B1782" s="2">
        <v>43905.208333333336</v>
      </c>
      <c r="C1782">
        <v>0.27800000000000002</v>
      </c>
      <c r="D1782">
        <f t="shared" si="28"/>
        <v>5</v>
      </c>
      <c r="E1782">
        <v>0</v>
      </c>
    </row>
    <row r="1783" spans="1:5" x14ac:dyDescent="0.25">
      <c r="A1783" s="1">
        <v>43905.25</v>
      </c>
      <c r="B1783" s="2">
        <v>43905.25</v>
      </c>
      <c r="C1783">
        <v>0.40400000000000003</v>
      </c>
      <c r="D1783">
        <f t="shared" si="28"/>
        <v>6</v>
      </c>
      <c r="E1783">
        <v>0</v>
      </c>
    </row>
    <row r="1784" spans="1:5" x14ac:dyDescent="0.25">
      <c r="A1784" s="1">
        <v>43905.291666666664</v>
      </c>
      <c r="B1784" s="2">
        <v>43905.291666666664</v>
      </c>
      <c r="C1784">
        <v>0.19600000000000001</v>
      </c>
      <c r="D1784">
        <f t="shared" si="28"/>
        <v>7</v>
      </c>
      <c r="E1784">
        <v>0.186</v>
      </c>
    </row>
    <row r="1785" spans="1:5" x14ac:dyDescent="0.25">
      <c r="A1785" s="1">
        <v>43905.333333333336</v>
      </c>
      <c r="B1785" s="2">
        <v>43905.333333333336</v>
      </c>
      <c r="C1785">
        <v>0</v>
      </c>
      <c r="D1785">
        <f t="shared" si="28"/>
        <v>8</v>
      </c>
      <c r="E1785">
        <v>1.867</v>
      </c>
    </row>
    <row r="1786" spans="1:5" x14ac:dyDescent="0.25">
      <c r="A1786" s="1">
        <v>43905.375</v>
      </c>
      <c r="B1786" s="2">
        <v>43905.375</v>
      </c>
      <c r="C1786">
        <v>0</v>
      </c>
      <c r="D1786">
        <f t="shared" si="28"/>
        <v>9</v>
      </c>
      <c r="E1786">
        <v>4.1859999999999999</v>
      </c>
    </row>
    <row r="1787" spans="1:5" x14ac:dyDescent="0.25">
      <c r="A1787" s="1">
        <v>43905.416666666664</v>
      </c>
      <c r="B1787" s="2">
        <v>43905.416666666664</v>
      </c>
      <c r="C1787">
        <v>0</v>
      </c>
      <c r="D1787">
        <f t="shared" si="28"/>
        <v>10</v>
      </c>
      <c r="E1787">
        <v>5.6429999999999998</v>
      </c>
    </row>
    <row r="1788" spans="1:5" x14ac:dyDescent="0.25">
      <c r="A1788" s="1">
        <v>43905.458333333336</v>
      </c>
      <c r="B1788" s="2">
        <v>43905.458333333336</v>
      </c>
      <c r="C1788">
        <v>0</v>
      </c>
      <c r="D1788">
        <f t="shared" si="28"/>
        <v>11</v>
      </c>
      <c r="E1788">
        <v>6.234</v>
      </c>
    </row>
    <row r="1789" spans="1:5" x14ac:dyDescent="0.25">
      <c r="A1789" s="1">
        <v>43905.5</v>
      </c>
      <c r="B1789" s="2">
        <v>43905.5</v>
      </c>
      <c r="C1789">
        <v>3.0000000000000001E-3</v>
      </c>
      <c r="D1789">
        <f t="shared" si="28"/>
        <v>12</v>
      </c>
      <c r="E1789">
        <v>5.88</v>
      </c>
    </row>
    <row r="1790" spans="1:5" x14ac:dyDescent="0.25">
      <c r="A1790" s="1">
        <v>43905.541666666664</v>
      </c>
      <c r="B1790" s="2">
        <v>43905.541666666664</v>
      </c>
      <c r="C1790">
        <v>0.217</v>
      </c>
      <c r="D1790">
        <f t="shared" si="28"/>
        <v>13</v>
      </c>
      <c r="E1790">
        <v>4.8559999999999999</v>
      </c>
    </row>
    <row r="1791" spans="1:5" x14ac:dyDescent="0.25">
      <c r="A1791" s="1">
        <v>43905.583333333336</v>
      </c>
      <c r="B1791" s="2">
        <v>43905.583333333336</v>
      </c>
      <c r="C1791">
        <v>1.9E-2</v>
      </c>
      <c r="D1791">
        <f t="shared" si="28"/>
        <v>14</v>
      </c>
      <c r="E1791">
        <v>4.726</v>
      </c>
    </row>
    <row r="1792" spans="1:5" x14ac:dyDescent="0.25">
      <c r="A1792" s="1">
        <v>43905.625</v>
      </c>
      <c r="B1792" s="2">
        <v>43905.625</v>
      </c>
      <c r="C1792">
        <v>3.0000000000000001E-3</v>
      </c>
      <c r="D1792">
        <f t="shared" si="28"/>
        <v>15</v>
      </c>
      <c r="E1792">
        <v>3.0720000000000001</v>
      </c>
    </row>
    <row r="1793" spans="1:5" x14ac:dyDescent="0.25">
      <c r="A1793" s="1">
        <v>43905.666666666664</v>
      </c>
      <c r="B1793" s="2">
        <v>43905.666666666664</v>
      </c>
      <c r="C1793">
        <v>1.2E-2</v>
      </c>
      <c r="D1793">
        <f t="shared" si="28"/>
        <v>16</v>
      </c>
      <c r="E1793">
        <v>1.202</v>
      </c>
    </row>
    <row r="1794" spans="1:5" x14ac:dyDescent="0.25">
      <c r="A1794" s="1">
        <v>43905.708333333336</v>
      </c>
      <c r="B1794" s="2">
        <v>43905.708333333336</v>
      </c>
      <c r="C1794">
        <v>1.2230000000000001</v>
      </c>
      <c r="D1794">
        <f t="shared" si="28"/>
        <v>17</v>
      </c>
      <c r="E1794">
        <v>0.215</v>
      </c>
    </row>
    <row r="1795" spans="1:5" x14ac:dyDescent="0.25">
      <c r="A1795" s="1">
        <v>43905.75</v>
      </c>
      <c r="B1795" s="2">
        <v>43905.75</v>
      </c>
      <c r="C1795">
        <v>1.17</v>
      </c>
      <c r="D1795">
        <f t="shared" ref="D1795:D1858" si="29">HOUR(B1795)</f>
        <v>18</v>
      </c>
      <c r="E1795">
        <v>3.0000000000000001E-3</v>
      </c>
    </row>
    <row r="1796" spans="1:5" x14ac:dyDescent="0.25">
      <c r="A1796" s="1">
        <v>43905.791666666664</v>
      </c>
      <c r="B1796" s="2">
        <v>43905.791666666664</v>
      </c>
      <c r="C1796">
        <v>1.143</v>
      </c>
      <c r="D1796">
        <f t="shared" si="29"/>
        <v>19</v>
      </c>
      <c r="E1796">
        <v>0</v>
      </c>
    </row>
    <row r="1797" spans="1:5" x14ac:dyDescent="0.25">
      <c r="A1797" s="1">
        <v>43905.833333333336</v>
      </c>
      <c r="B1797" s="2">
        <v>43905.833333333336</v>
      </c>
      <c r="C1797">
        <v>0.94699999999999995</v>
      </c>
      <c r="D1797">
        <f t="shared" si="29"/>
        <v>20</v>
      </c>
      <c r="E1797">
        <v>0</v>
      </c>
    </row>
    <row r="1798" spans="1:5" x14ac:dyDescent="0.25">
      <c r="A1798" s="1">
        <v>43905.875</v>
      </c>
      <c r="B1798" s="2">
        <v>43905.875</v>
      </c>
      <c r="C1798">
        <v>0.872</v>
      </c>
      <c r="D1798">
        <f t="shared" si="29"/>
        <v>21</v>
      </c>
      <c r="E1798">
        <v>0</v>
      </c>
    </row>
    <row r="1799" spans="1:5" x14ac:dyDescent="0.25">
      <c r="A1799" s="1">
        <v>43905.916666666664</v>
      </c>
      <c r="B1799" s="2">
        <v>43905.916666666664</v>
      </c>
      <c r="C1799">
        <v>0.70099999999999996</v>
      </c>
      <c r="D1799">
        <f t="shared" si="29"/>
        <v>22</v>
      </c>
      <c r="E1799">
        <v>0</v>
      </c>
    </row>
    <row r="1800" spans="1:5" x14ac:dyDescent="0.25">
      <c r="A1800" s="1">
        <v>43905.958333333336</v>
      </c>
      <c r="B1800" s="2">
        <v>43905.958333333336</v>
      </c>
      <c r="C1800">
        <v>1.298</v>
      </c>
      <c r="D1800">
        <f t="shared" si="29"/>
        <v>23</v>
      </c>
      <c r="E1800">
        <v>0</v>
      </c>
    </row>
    <row r="1801" spans="1:5" x14ac:dyDescent="0.25">
      <c r="A1801" s="1">
        <v>43905</v>
      </c>
      <c r="B1801" s="2">
        <v>43905</v>
      </c>
      <c r="C1801">
        <v>0.79400000000000004</v>
      </c>
      <c r="D1801">
        <f t="shared" si="29"/>
        <v>0</v>
      </c>
      <c r="E1801">
        <v>0</v>
      </c>
    </row>
    <row r="1802" spans="1:5" x14ac:dyDescent="0.25">
      <c r="A1802" s="1">
        <v>43906.041666666664</v>
      </c>
      <c r="B1802" s="2">
        <v>43906.041666666664</v>
      </c>
      <c r="C1802">
        <v>0.80600000000000005</v>
      </c>
      <c r="D1802">
        <f t="shared" si="29"/>
        <v>1</v>
      </c>
      <c r="E1802">
        <v>0</v>
      </c>
    </row>
    <row r="1803" spans="1:5" x14ac:dyDescent="0.25">
      <c r="A1803" s="1">
        <v>43906.083333333336</v>
      </c>
      <c r="B1803" s="2">
        <v>43906.083333333336</v>
      </c>
      <c r="C1803">
        <v>1.296</v>
      </c>
      <c r="D1803">
        <f t="shared" si="29"/>
        <v>2</v>
      </c>
      <c r="E1803">
        <v>0</v>
      </c>
    </row>
    <row r="1804" spans="1:5" x14ac:dyDescent="0.25">
      <c r="A1804" s="1">
        <v>43906.125</v>
      </c>
      <c r="B1804" s="2">
        <v>43906.125</v>
      </c>
      <c r="C1804">
        <v>1.792</v>
      </c>
      <c r="D1804">
        <f t="shared" si="29"/>
        <v>3</v>
      </c>
      <c r="E1804">
        <v>0</v>
      </c>
    </row>
    <row r="1805" spans="1:5" x14ac:dyDescent="0.25">
      <c r="A1805" s="1">
        <v>43906.166666666664</v>
      </c>
      <c r="B1805" s="2">
        <v>43906.166666666664</v>
      </c>
      <c r="C1805">
        <v>0.49299999999999999</v>
      </c>
      <c r="D1805">
        <f t="shared" si="29"/>
        <v>4</v>
      </c>
      <c r="E1805">
        <v>0</v>
      </c>
    </row>
    <row r="1806" spans="1:5" x14ac:dyDescent="0.25">
      <c r="A1806" s="1">
        <v>43906.208333333336</v>
      </c>
      <c r="B1806" s="2">
        <v>43906.208333333336</v>
      </c>
      <c r="C1806">
        <v>0.53</v>
      </c>
      <c r="D1806">
        <f t="shared" si="29"/>
        <v>5</v>
      </c>
      <c r="E1806">
        <v>0</v>
      </c>
    </row>
    <row r="1807" spans="1:5" x14ac:dyDescent="0.25">
      <c r="A1807" s="1">
        <v>43906.25</v>
      </c>
      <c r="B1807" s="2">
        <v>43906.25</v>
      </c>
      <c r="C1807">
        <v>0.92200000000000004</v>
      </c>
      <c r="D1807">
        <f t="shared" si="29"/>
        <v>6</v>
      </c>
      <c r="E1807">
        <v>0</v>
      </c>
    </row>
    <row r="1808" spans="1:5" x14ac:dyDescent="0.25">
      <c r="A1808" s="1">
        <v>43906.291666666664</v>
      </c>
      <c r="B1808" s="2">
        <v>43906.291666666664</v>
      </c>
      <c r="C1808">
        <v>0.192</v>
      </c>
      <c r="D1808">
        <f t="shared" si="29"/>
        <v>7</v>
      </c>
      <c r="E1808">
        <v>0.248</v>
      </c>
    </row>
    <row r="1809" spans="1:5" x14ac:dyDescent="0.25">
      <c r="A1809" s="1">
        <v>43906.333333333336</v>
      </c>
      <c r="B1809" s="2">
        <v>43906.333333333336</v>
      </c>
      <c r="C1809">
        <v>0</v>
      </c>
      <c r="D1809">
        <f t="shared" si="29"/>
        <v>8</v>
      </c>
      <c r="E1809">
        <v>1.6479999999999999</v>
      </c>
    </row>
    <row r="1810" spans="1:5" x14ac:dyDescent="0.25">
      <c r="A1810" s="1">
        <v>43906.375</v>
      </c>
      <c r="B1810" s="2">
        <v>43906.375</v>
      </c>
      <c r="C1810">
        <v>0</v>
      </c>
      <c r="D1810">
        <f t="shared" si="29"/>
        <v>9</v>
      </c>
      <c r="E1810">
        <v>4.08</v>
      </c>
    </row>
    <row r="1811" spans="1:5" x14ac:dyDescent="0.25">
      <c r="A1811" s="1">
        <v>43906.416666666664</v>
      </c>
      <c r="B1811" s="2">
        <v>43906.416666666664</v>
      </c>
      <c r="C1811">
        <v>0</v>
      </c>
      <c r="D1811">
        <f t="shared" si="29"/>
        <v>10</v>
      </c>
      <c r="E1811">
        <v>3.9990000000000001</v>
      </c>
    </row>
    <row r="1812" spans="1:5" x14ac:dyDescent="0.25">
      <c r="A1812" s="1">
        <v>43906.458333333336</v>
      </c>
      <c r="B1812" s="2">
        <v>43906.458333333336</v>
      </c>
      <c r="C1812">
        <v>0</v>
      </c>
      <c r="D1812">
        <f t="shared" si="29"/>
        <v>11</v>
      </c>
      <c r="E1812">
        <v>3.6419999999999999</v>
      </c>
    </row>
    <row r="1813" spans="1:5" x14ac:dyDescent="0.25">
      <c r="A1813" s="1">
        <v>43906.5</v>
      </c>
      <c r="B1813" s="2">
        <v>43906.5</v>
      </c>
      <c r="C1813">
        <v>0</v>
      </c>
      <c r="D1813">
        <f t="shared" si="29"/>
        <v>12</v>
      </c>
      <c r="E1813">
        <v>2.9809999999999999</v>
      </c>
    </row>
    <row r="1814" spans="1:5" x14ac:dyDescent="0.25">
      <c r="A1814" s="1">
        <v>43906.541666666664</v>
      </c>
      <c r="B1814" s="2">
        <v>43906.541666666664</v>
      </c>
      <c r="C1814">
        <v>0.04</v>
      </c>
      <c r="D1814">
        <f t="shared" si="29"/>
        <v>13</v>
      </c>
      <c r="E1814">
        <v>3.8370000000000002</v>
      </c>
    </row>
    <row r="1815" spans="1:5" x14ac:dyDescent="0.25">
      <c r="A1815" s="1">
        <v>43906.583333333336</v>
      </c>
      <c r="B1815" s="2">
        <v>43906.583333333336</v>
      </c>
      <c r="C1815">
        <v>0.61399999999999999</v>
      </c>
      <c r="D1815">
        <f t="shared" si="29"/>
        <v>14</v>
      </c>
      <c r="E1815">
        <v>1.6140000000000001</v>
      </c>
    </row>
    <row r="1816" spans="1:5" x14ac:dyDescent="0.25">
      <c r="A1816" s="1">
        <v>43906.625</v>
      </c>
      <c r="B1816" s="2">
        <v>43906.625</v>
      </c>
      <c r="C1816">
        <v>1.4E-2</v>
      </c>
      <c r="D1816">
        <f t="shared" si="29"/>
        <v>15</v>
      </c>
      <c r="E1816">
        <v>1.8380000000000001</v>
      </c>
    </row>
    <row r="1817" spans="1:5" x14ac:dyDescent="0.25">
      <c r="A1817" s="1">
        <v>43906.666666666664</v>
      </c>
      <c r="B1817" s="2">
        <v>43906.666666666664</v>
      </c>
      <c r="C1817">
        <v>6.4000000000000001E-2</v>
      </c>
      <c r="D1817">
        <f t="shared" si="29"/>
        <v>16</v>
      </c>
      <c r="E1817">
        <v>1.2769999999999999</v>
      </c>
    </row>
    <row r="1818" spans="1:5" x14ac:dyDescent="0.25">
      <c r="A1818" s="1">
        <v>43906.708333333336</v>
      </c>
      <c r="B1818" s="2">
        <v>43906.708333333336</v>
      </c>
      <c r="C1818">
        <v>0.42599999999999999</v>
      </c>
      <c r="D1818">
        <f t="shared" si="29"/>
        <v>17</v>
      </c>
      <c r="E1818">
        <v>0.126</v>
      </c>
    </row>
    <row r="1819" spans="1:5" x14ac:dyDescent="0.25">
      <c r="A1819" s="1">
        <v>43906.75</v>
      </c>
      <c r="B1819" s="2">
        <v>43906.75</v>
      </c>
      <c r="C1819">
        <v>0.623</v>
      </c>
      <c r="D1819">
        <f t="shared" si="29"/>
        <v>18</v>
      </c>
      <c r="E1819">
        <v>0</v>
      </c>
    </row>
    <row r="1820" spans="1:5" x14ac:dyDescent="0.25">
      <c r="A1820" s="1">
        <v>43906.791666666664</v>
      </c>
      <c r="B1820" s="2">
        <v>43906.791666666664</v>
      </c>
      <c r="C1820">
        <v>0.92800000000000005</v>
      </c>
      <c r="D1820">
        <f t="shared" si="29"/>
        <v>19</v>
      </c>
      <c r="E1820">
        <v>0</v>
      </c>
    </row>
    <row r="1821" spans="1:5" x14ac:dyDescent="0.25">
      <c r="A1821" s="1">
        <v>43906.833333333336</v>
      </c>
      <c r="B1821" s="2">
        <v>43906.833333333336</v>
      </c>
      <c r="C1821">
        <v>0.879</v>
      </c>
      <c r="D1821">
        <f t="shared" si="29"/>
        <v>20</v>
      </c>
      <c r="E1821">
        <v>0</v>
      </c>
    </row>
    <row r="1822" spans="1:5" x14ac:dyDescent="0.25">
      <c r="A1822" s="1">
        <v>43906.875</v>
      </c>
      <c r="B1822" s="2">
        <v>43906.875</v>
      </c>
      <c r="C1822">
        <v>0.92600000000000005</v>
      </c>
      <c r="D1822">
        <f t="shared" si="29"/>
        <v>21</v>
      </c>
      <c r="E1822">
        <v>0</v>
      </c>
    </row>
    <row r="1823" spans="1:5" x14ac:dyDescent="0.25">
      <c r="A1823" s="1">
        <v>43906.916666666664</v>
      </c>
      <c r="B1823" s="2">
        <v>43906.916666666664</v>
      </c>
      <c r="C1823">
        <v>0.88</v>
      </c>
      <c r="D1823">
        <f t="shared" si="29"/>
        <v>22</v>
      </c>
      <c r="E1823">
        <v>0</v>
      </c>
    </row>
    <row r="1824" spans="1:5" x14ac:dyDescent="0.25">
      <c r="A1824" s="1">
        <v>43906.958333333336</v>
      </c>
      <c r="B1824" s="2">
        <v>43906.958333333336</v>
      </c>
      <c r="C1824">
        <v>1.0669999999999999</v>
      </c>
      <c r="D1824">
        <f t="shared" si="29"/>
        <v>23</v>
      </c>
      <c r="E1824">
        <v>0</v>
      </c>
    </row>
    <row r="1825" spans="1:5" x14ac:dyDescent="0.25">
      <c r="A1825" s="1">
        <v>43906</v>
      </c>
      <c r="B1825" s="2">
        <v>43906</v>
      </c>
      <c r="C1825">
        <v>0.92900000000000005</v>
      </c>
      <c r="D1825">
        <f t="shared" si="29"/>
        <v>0</v>
      </c>
      <c r="E1825">
        <v>0</v>
      </c>
    </row>
    <row r="1826" spans="1:5" x14ac:dyDescent="0.25">
      <c r="A1826" s="1">
        <v>43907.041666666664</v>
      </c>
      <c r="B1826" s="2">
        <v>43907.041666666664</v>
      </c>
      <c r="C1826">
        <v>1.403</v>
      </c>
      <c r="D1826">
        <f t="shared" si="29"/>
        <v>1</v>
      </c>
      <c r="E1826">
        <v>0</v>
      </c>
    </row>
    <row r="1827" spans="1:5" x14ac:dyDescent="0.25">
      <c r="A1827" s="1">
        <v>43907.083333333336</v>
      </c>
      <c r="B1827" s="2">
        <v>43907.083333333336</v>
      </c>
      <c r="C1827">
        <v>1.9350000000000001</v>
      </c>
      <c r="D1827">
        <f t="shared" si="29"/>
        <v>2</v>
      </c>
      <c r="E1827">
        <v>0</v>
      </c>
    </row>
    <row r="1828" spans="1:5" x14ac:dyDescent="0.25">
      <c r="A1828" s="1">
        <v>43907.125</v>
      </c>
      <c r="B1828" s="2">
        <v>43907.125</v>
      </c>
      <c r="C1828">
        <v>0.75800000000000001</v>
      </c>
      <c r="D1828">
        <f t="shared" si="29"/>
        <v>3</v>
      </c>
      <c r="E1828">
        <v>0</v>
      </c>
    </row>
    <row r="1829" spans="1:5" x14ac:dyDescent="0.25">
      <c r="A1829" s="1">
        <v>43907.166666666664</v>
      </c>
      <c r="B1829" s="2">
        <v>43907.166666666664</v>
      </c>
      <c r="C1829">
        <v>0.26600000000000001</v>
      </c>
      <c r="D1829">
        <f t="shared" si="29"/>
        <v>4</v>
      </c>
      <c r="E1829">
        <v>0</v>
      </c>
    </row>
    <row r="1830" spans="1:5" x14ac:dyDescent="0.25">
      <c r="A1830" s="1">
        <v>43907.208333333336</v>
      </c>
      <c r="B1830" s="2">
        <v>43907.208333333336</v>
      </c>
      <c r="C1830">
        <v>0.33800000000000002</v>
      </c>
      <c r="D1830">
        <f t="shared" si="29"/>
        <v>5</v>
      </c>
      <c r="E1830">
        <v>0</v>
      </c>
    </row>
    <row r="1831" spans="1:5" x14ac:dyDescent="0.25">
      <c r="A1831" s="1">
        <v>43907.25</v>
      </c>
      <c r="B1831" s="2">
        <v>43907.25</v>
      </c>
      <c r="C1831">
        <v>0.377</v>
      </c>
      <c r="D1831">
        <f t="shared" si="29"/>
        <v>6</v>
      </c>
      <c r="E1831">
        <v>0</v>
      </c>
    </row>
    <row r="1832" spans="1:5" x14ac:dyDescent="0.25">
      <c r="A1832" s="1">
        <v>43907.291666666664</v>
      </c>
      <c r="B1832" s="2">
        <v>43907.291666666664</v>
      </c>
      <c r="C1832">
        <v>0.28699999999999998</v>
      </c>
      <c r="D1832">
        <f t="shared" si="29"/>
        <v>7</v>
      </c>
      <c r="E1832">
        <v>0.193</v>
      </c>
    </row>
    <row r="1833" spans="1:5" x14ac:dyDescent="0.25">
      <c r="A1833" s="1">
        <v>43907.333333333336</v>
      </c>
      <c r="B1833" s="2">
        <v>43907.333333333336</v>
      </c>
      <c r="C1833">
        <v>0.186</v>
      </c>
      <c r="D1833">
        <f t="shared" si="29"/>
        <v>8</v>
      </c>
      <c r="E1833">
        <v>1.4530000000000001</v>
      </c>
    </row>
    <row r="1834" spans="1:5" x14ac:dyDescent="0.25">
      <c r="A1834" s="1">
        <v>43907.375</v>
      </c>
      <c r="B1834" s="2">
        <v>43907.375</v>
      </c>
      <c r="C1834">
        <v>0</v>
      </c>
      <c r="D1834">
        <f t="shared" si="29"/>
        <v>9</v>
      </c>
      <c r="E1834">
        <v>3.6480000000000001</v>
      </c>
    </row>
    <row r="1835" spans="1:5" x14ac:dyDescent="0.25">
      <c r="A1835" s="1">
        <v>43907.416666666664</v>
      </c>
      <c r="B1835" s="2">
        <v>43907.416666666664</v>
      </c>
      <c r="C1835">
        <v>0</v>
      </c>
      <c r="D1835">
        <f t="shared" si="29"/>
        <v>10</v>
      </c>
      <c r="E1835">
        <v>5.0460000000000003</v>
      </c>
    </row>
    <row r="1836" spans="1:5" x14ac:dyDescent="0.25">
      <c r="A1836" s="1">
        <v>43907.458333333336</v>
      </c>
      <c r="B1836" s="2">
        <v>43907.458333333336</v>
      </c>
      <c r="C1836">
        <v>0</v>
      </c>
      <c r="D1836">
        <f t="shared" si="29"/>
        <v>11</v>
      </c>
      <c r="E1836">
        <v>5.5670000000000002</v>
      </c>
    </row>
    <row r="1837" spans="1:5" x14ac:dyDescent="0.25">
      <c r="A1837" s="1">
        <v>43907.5</v>
      </c>
      <c r="B1837" s="2">
        <v>43907.5</v>
      </c>
      <c r="C1837">
        <v>0</v>
      </c>
      <c r="D1837">
        <f t="shared" si="29"/>
        <v>12</v>
      </c>
      <c r="E1837">
        <v>5.64</v>
      </c>
    </row>
    <row r="1838" spans="1:5" x14ac:dyDescent="0.25">
      <c r="A1838" s="1">
        <v>43907.541666666664</v>
      </c>
      <c r="B1838" s="2">
        <v>43907.541666666664</v>
      </c>
      <c r="C1838">
        <v>0</v>
      </c>
      <c r="D1838">
        <f t="shared" si="29"/>
        <v>13</v>
      </c>
      <c r="E1838">
        <v>5.1630000000000003</v>
      </c>
    </row>
    <row r="1839" spans="1:5" x14ac:dyDescent="0.25">
      <c r="A1839" s="1">
        <v>43907.583333333336</v>
      </c>
      <c r="B1839" s="2">
        <v>43907.583333333336</v>
      </c>
      <c r="C1839">
        <v>0.108</v>
      </c>
      <c r="D1839">
        <f t="shared" si="29"/>
        <v>14</v>
      </c>
      <c r="E1839">
        <v>4.25</v>
      </c>
    </row>
    <row r="1840" spans="1:5" x14ac:dyDescent="0.25">
      <c r="A1840" s="1">
        <v>43907.625</v>
      </c>
      <c r="B1840" s="2">
        <v>43907.625</v>
      </c>
      <c r="C1840">
        <v>4.3999999999999997E-2</v>
      </c>
      <c r="D1840">
        <f t="shared" si="29"/>
        <v>15</v>
      </c>
      <c r="E1840">
        <v>2.863</v>
      </c>
    </row>
    <row r="1841" spans="1:5" x14ac:dyDescent="0.25">
      <c r="A1841" s="1">
        <v>43907.666666666664</v>
      </c>
      <c r="B1841" s="2">
        <v>43907.666666666664</v>
      </c>
      <c r="C1841">
        <v>4.2000000000000003E-2</v>
      </c>
      <c r="D1841">
        <f t="shared" si="29"/>
        <v>16</v>
      </c>
      <c r="E1841">
        <v>1.25</v>
      </c>
    </row>
    <row r="1842" spans="1:5" x14ac:dyDescent="0.25">
      <c r="A1842" s="1">
        <v>43907.708333333336</v>
      </c>
      <c r="B1842" s="2">
        <v>43907.708333333336</v>
      </c>
      <c r="C1842">
        <v>0.28399999999999997</v>
      </c>
      <c r="D1842">
        <f t="shared" si="29"/>
        <v>17</v>
      </c>
      <c r="E1842">
        <v>0.19900000000000001</v>
      </c>
    </row>
    <row r="1843" spans="1:5" x14ac:dyDescent="0.25">
      <c r="A1843" s="1">
        <v>43907.75</v>
      </c>
      <c r="B1843" s="2">
        <v>43907.75</v>
      </c>
      <c r="C1843">
        <v>0.53400000000000003</v>
      </c>
      <c r="D1843">
        <f t="shared" si="29"/>
        <v>18</v>
      </c>
      <c r="E1843">
        <v>0</v>
      </c>
    </row>
    <row r="1844" spans="1:5" x14ac:dyDescent="0.25">
      <c r="A1844" s="1">
        <v>43907.791666666664</v>
      </c>
      <c r="B1844" s="2">
        <v>43907.791666666664</v>
      </c>
      <c r="C1844">
        <v>0.67</v>
      </c>
      <c r="D1844">
        <f t="shared" si="29"/>
        <v>19</v>
      </c>
      <c r="E1844">
        <v>0</v>
      </c>
    </row>
    <row r="1845" spans="1:5" x14ac:dyDescent="0.25">
      <c r="A1845" s="1">
        <v>43907.833333333336</v>
      </c>
      <c r="B1845" s="2">
        <v>43907.833333333336</v>
      </c>
      <c r="C1845">
        <v>1.1830000000000001</v>
      </c>
      <c r="D1845">
        <f t="shared" si="29"/>
        <v>20</v>
      </c>
      <c r="E1845">
        <v>0</v>
      </c>
    </row>
    <row r="1846" spans="1:5" x14ac:dyDescent="0.25">
      <c r="A1846" s="1">
        <v>43907.875</v>
      </c>
      <c r="B1846" s="2">
        <v>43907.875</v>
      </c>
      <c r="C1846">
        <v>0.99</v>
      </c>
      <c r="D1846">
        <f t="shared" si="29"/>
        <v>21</v>
      </c>
      <c r="E1846">
        <v>0</v>
      </c>
    </row>
    <row r="1847" spans="1:5" x14ac:dyDescent="0.25">
      <c r="A1847" s="1">
        <v>43907.916666666664</v>
      </c>
      <c r="B1847" s="2">
        <v>43907.916666666664</v>
      </c>
      <c r="C1847">
        <v>0.84599999999999997</v>
      </c>
      <c r="D1847">
        <f t="shared" si="29"/>
        <v>22</v>
      </c>
      <c r="E1847">
        <v>0</v>
      </c>
    </row>
    <row r="1848" spans="1:5" x14ac:dyDescent="0.25">
      <c r="A1848" s="1">
        <v>43907.958333333336</v>
      </c>
      <c r="B1848" s="2">
        <v>43907.958333333336</v>
      </c>
      <c r="C1848">
        <v>0.89400000000000002</v>
      </c>
      <c r="D1848">
        <f t="shared" si="29"/>
        <v>23</v>
      </c>
      <c r="E1848">
        <v>0</v>
      </c>
    </row>
    <row r="1849" spans="1:5" x14ac:dyDescent="0.25">
      <c r="A1849" s="1">
        <v>43907</v>
      </c>
      <c r="B1849" s="2">
        <v>43907</v>
      </c>
      <c r="C1849">
        <v>0.79200000000000004</v>
      </c>
      <c r="D1849">
        <f t="shared" si="29"/>
        <v>0</v>
      </c>
      <c r="E1849">
        <v>0</v>
      </c>
    </row>
    <row r="1850" spans="1:5" x14ac:dyDescent="0.25">
      <c r="A1850" s="1">
        <v>43908.041666666664</v>
      </c>
      <c r="B1850" s="2">
        <v>43908.041666666664</v>
      </c>
      <c r="C1850">
        <v>1.2170000000000001</v>
      </c>
      <c r="D1850">
        <f t="shared" si="29"/>
        <v>1</v>
      </c>
      <c r="E1850">
        <v>0</v>
      </c>
    </row>
    <row r="1851" spans="1:5" x14ac:dyDescent="0.25">
      <c r="A1851" s="1">
        <v>43908.083333333336</v>
      </c>
      <c r="B1851" s="2">
        <v>43908.083333333336</v>
      </c>
      <c r="C1851">
        <v>1.2869999999999999</v>
      </c>
      <c r="D1851">
        <f t="shared" si="29"/>
        <v>2</v>
      </c>
      <c r="E1851">
        <v>0</v>
      </c>
    </row>
    <row r="1852" spans="1:5" x14ac:dyDescent="0.25">
      <c r="A1852" s="1">
        <v>43908.125</v>
      </c>
      <c r="B1852" s="2">
        <v>43908.125</v>
      </c>
      <c r="C1852">
        <v>0.47</v>
      </c>
      <c r="D1852">
        <f t="shared" si="29"/>
        <v>3</v>
      </c>
      <c r="E1852">
        <v>0</v>
      </c>
    </row>
    <row r="1853" spans="1:5" x14ac:dyDescent="0.25">
      <c r="A1853" s="1">
        <v>43908.166666666664</v>
      </c>
      <c r="B1853" s="2">
        <v>43908.166666666664</v>
      </c>
      <c r="C1853">
        <v>0.27600000000000002</v>
      </c>
      <c r="D1853">
        <f t="shared" si="29"/>
        <v>4</v>
      </c>
      <c r="E1853">
        <v>0</v>
      </c>
    </row>
    <row r="1854" spans="1:5" x14ac:dyDescent="0.25">
      <c r="A1854" s="1">
        <v>43908.208333333336</v>
      </c>
      <c r="B1854" s="2">
        <v>43908.208333333336</v>
      </c>
      <c r="C1854">
        <v>0.315</v>
      </c>
      <c r="D1854">
        <f t="shared" si="29"/>
        <v>5</v>
      </c>
      <c r="E1854">
        <v>0</v>
      </c>
    </row>
    <row r="1855" spans="1:5" x14ac:dyDescent="0.25">
      <c r="A1855" s="1">
        <v>43908.25</v>
      </c>
      <c r="B1855" s="2">
        <v>43908.25</v>
      </c>
      <c r="C1855">
        <v>0.40400000000000003</v>
      </c>
      <c r="D1855">
        <f t="shared" si="29"/>
        <v>6</v>
      </c>
      <c r="E1855">
        <v>0</v>
      </c>
    </row>
    <row r="1856" spans="1:5" x14ac:dyDescent="0.25">
      <c r="A1856" s="1">
        <v>43908.291666666664</v>
      </c>
      <c r="B1856" s="2">
        <v>43908.291666666664</v>
      </c>
      <c r="C1856">
        <v>0.188</v>
      </c>
      <c r="D1856">
        <f t="shared" si="29"/>
        <v>7</v>
      </c>
      <c r="E1856">
        <v>0.123</v>
      </c>
    </row>
    <row r="1857" spans="1:5" x14ac:dyDescent="0.25">
      <c r="A1857" s="1">
        <v>43908.333333333336</v>
      </c>
      <c r="B1857" s="2">
        <v>43908.333333333336</v>
      </c>
      <c r="C1857">
        <v>3.0000000000000001E-3</v>
      </c>
      <c r="D1857">
        <f t="shared" si="29"/>
        <v>8</v>
      </c>
      <c r="E1857">
        <v>1.169</v>
      </c>
    </row>
    <row r="1858" spans="1:5" x14ac:dyDescent="0.25">
      <c r="A1858" s="1">
        <v>43908.375</v>
      </c>
      <c r="B1858" s="2">
        <v>43908.375</v>
      </c>
      <c r="C1858">
        <v>0</v>
      </c>
      <c r="D1858">
        <f t="shared" si="29"/>
        <v>9</v>
      </c>
      <c r="E1858">
        <v>3.1429999999999998</v>
      </c>
    </row>
    <row r="1859" spans="1:5" x14ac:dyDescent="0.25">
      <c r="A1859" s="1">
        <v>43908.416666666664</v>
      </c>
      <c r="B1859" s="2">
        <v>43908.416666666664</v>
      </c>
      <c r="C1859">
        <v>5.0000000000000001E-3</v>
      </c>
      <c r="D1859">
        <f t="shared" ref="D1859:D1922" si="30">HOUR(B1859)</f>
        <v>10</v>
      </c>
      <c r="E1859">
        <v>4.1989999999999998</v>
      </c>
    </row>
    <row r="1860" spans="1:5" x14ac:dyDescent="0.25">
      <c r="A1860" s="1">
        <v>43908.458333333336</v>
      </c>
      <c r="B1860" s="2">
        <v>43908.458333333336</v>
      </c>
      <c r="C1860">
        <v>0</v>
      </c>
      <c r="D1860">
        <f t="shared" si="30"/>
        <v>11</v>
      </c>
      <c r="E1860">
        <v>5.0330000000000004</v>
      </c>
    </row>
    <row r="1861" spans="1:5" x14ac:dyDescent="0.25">
      <c r="A1861" s="1">
        <v>43908.5</v>
      </c>
      <c r="B1861" s="2">
        <v>43908.5</v>
      </c>
      <c r="C1861">
        <v>0</v>
      </c>
      <c r="D1861">
        <f t="shared" si="30"/>
        <v>12</v>
      </c>
      <c r="E1861">
        <v>5.1230000000000002</v>
      </c>
    </row>
    <row r="1862" spans="1:5" x14ac:dyDescent="0.25">
      <c r="A1862" s="1">
        <v>43908.541666666664</v>
      </c>
      <c r="B1862" s="2">
        <v>43908.541666666664</v>
      </c>
      <c r="C1862">
        <v>3.2000000000000001E-2</v>
      </c>
      <c r="D1862">
        <f t="shared" si="30"/>
        <v>13</v>
      </c>
      <c r="E1862">
        <v>4.4210000000000003</v>
      </c>
    </row>
    <row r="1863" spans="1:5" x14ac:dyDescent="0.25">
      <c r="A1863" s="1">
        <v>43908.583333333336</v>
      </c>
      <c r="B1863" s="2">
        <v>43908.583333333336</v>
      </c>
      <c r="C1863">
        <v>0.122</v>
      </c>
      <c r="D1863">
        <f t="shared" si="30"/>
        <v>14</v>
      </c>
      <c r="E1863">
        <v>3.6280000000000001</v>
      </c>
    </row>
    <row r="1864" spans="1:5" x14ac:dyDescent="0.25">
      <c r="A1864" s="1">
        <v>43908.625</v>
      </c>
      <c r="B1864" s="2">
        <v>43908.625</v>
      </c>
      <c r="C1864">
        <v>0.83899999999999997</v>
      </c>
      <c r="D1864">
        <f t="shared" si="30"/>
        <v>15</v>
      </c>
      <c r="E1864">
        <v>2.101</v>
      </c>
    </row>
    <row r="1865" spans="1:5" x14ac:dyDescent="0.25">
      <c r="A1865" s="1">
        <v>43908.666666666664</v>
      </c>
      <c r="B1865" s="2">
        <v>43908.666666666664</v>
      </c>
      <c r="C1865">
        <v>2.3E-2</v>
      </c>
      <c r="D1865">
        <f t="shared" si="30"/>
        <v>16</v>
      </c>
      <c r="E1865">
        <v>1.08</v>
      </c>
    </row>
    <row r="1866" spans="1:5" x14ac:dyDescent="0.25">
      <c r="A1866" s="1">
        <v>43908.708333333336</v>
      </c>
      <c r="B1866" s="2">
        <v>43908.708333333336</v>
      </c>
      <c r="C1866">
        <v>0.18</v>
      </c>
      <c r="D1866">
        <f t="shared" si="30"/>
        <v>17</v>
      </c>
      <c r="E1866">
        <v>0.28499999999999998</v>
      </c>
    </row>
    <row r="1867" spans="1:5" x14ac:dyDescent="0.25">
      <c r="A1867" s="1">
        <v>43908.75</v>
      </c>
      <c r="B1867" s="2">
        <v>43908.75</v>
      </c>
      <c r="C1867">
        <v>0.59199999999999997</v>
      </c>
      <c r="D1867">
        <f t="shared" si="30"/>
        <v>18</v>
      </c>
      <c r="E1867">
        <v>1.7000000000000001E-2</v>
      </c>
    </row>
    <row r="1868" spans="1:5" x14ac:dyDescent="0.25">
      <c r="A1868" s="1">
        <v>43908.791666666664</v>
      </c>
      <c r="B1868" s="2">
        <v>43908.791666666664</v>
      </c>
      <c r="C1868">
        <v>0.75800000000000001</v>
      </c>
      <c r="D1868">
        <f t="shared" si="30"/>
        <v>19</v>
      </c>
      <c r="E1868">
        <v>0</v>
      </c>
    </row>
    <row r="1869" spans="1:5" x14ac:dyDescent="0.25">
      <c r="A1869" s="1">
        <v>43908.833333333336</v>
      </c>
      <c r="B1869" s="2">
        <v>43908.833333333336</v>
      </c>
      <c r="C1869">
        <v>0.69199999999999995</v>
      </c>
      <c r="D1869">
        <f t="shared" si="30"/>
        <v>20</v>
      </c>
      <c r="E1869">
        <v>0</v>
      </c>
    </row>
    <row r="1870" spans="1:5" x14ac:dyDescent="0.25">
      <c r="A1870" s="1">
        <v>43908.875</v>
      </c>
      <c r="B1870" s="2">
        <v>43908.875</v>
      </c>
      <c r="C1870">
        <v>1.395</v>
      </c>
      <c r="D1870">
        <f t="shared" si="30"/>
        <v>21</v>
      </c>
      <c r="E1870">
        <v>0</v>
      </c>
    </row>
    <row r="1871" spans="1:5" x14ac:dyDescent="0.25">
      <c r="A1871" s="1">
        <v>43908.916666666664</v>
      </c>
      <c r="B1871" s="2">
        <v>43908.916666666664</v>
      </c>
      <c r="C1871">
        <v>0.83899999999999997</v>
      </c>
      <c r="D1871">
        <f t="shared" si="30"/>
        <v>22</v>
      </c>
      <c r="E1871">
        <v>0</v>
      </c>
    </row>
    <row r="1872" spans="1:5" x14ac:dyDescent="0.25">
      <c r="A1872" s="1">
        <v>43908.958333333336</v>
      </c>
      <c r="B1872" s="2">
        <v>43908.958333333336</v>
      </c>
      <c r="C1872">
        <v>0.72599999999999998</v>
      </c>
      <c r="D1872">
        <f t="shared" si="30"/>
        <v>23</v>
      </c>
      <c r="E1872">
        <v>0</v>
      </c>
    </row>
    <row r="1873" spans="1:5" x14ac:dyDescent="0.25">
      <c r="A1873" s="1">
        <v>43908</v>
      </c>
      <c r="B1873" s="2">
        <v>43908</v>
      </c>
      <c r="C1873">
        <v>1.228</v>
      </c>
      <c r="D1873">
        <f t="shared" si="30"/>
        <v>0</v>
      </c>
      <c r="E1873">
        <v>0</v>
      </c>
    </row>
    <row r="1874" spans="1:5" x14ac:dyDescent="0.25">
      <c r="A1874" s="1">
        <v>43909.041666666664</v>
      </c>
      <c r="B1874" s="2">
        <v>43909.041666666664</v>
      </c>
      <c r="C1874">
        <v>2.1619999999999999</v>
      </c>
      <c r="D1874">
        <f t="shared" si="30"/>
        <v>1</v>
      </c>
      <c r="E1874">
        <v>0</v>
      </c>
    </row>
    <row r="1875" spans="1:5" x14ac:dyDescent="0.25">
      <c r="A1875" s="1">
        <v>43909.083333333336</v>
      </c>
      <c r="B1875" s="2">
        <v>43909.083333333336</v>
      </c>
      <c r="C1875">
        <v>0.41899999999999998</v>
      </c>
      <c r="D1875">
        <f t="shared" si="30"/>
        <v>2</v>
      </c>
      <c r="E1875">
        <v>0</v>
      </c>
    </row>
    <row r="1876" spans="1:5" x14ac:dyDescent="0.25">
      <c r="A1876" s="1">
        <v>43909.125</v>
      </c>
      <c r="B1876" s="2">
        <v>43909.125</v>
      </c>
      <c r="C1876">
        <v>0.32200000000000001</v>
      </c>
      <c r="D1876">
        <f t="shared" si="30"/>
        <v>3</v>
      </c>
      <c r="E1876">
        <v>0</v>
      </c>
    </row>
    <row r="1877" spans="1:5" x14ac:dyDescent="0.25">
      <c r="A1877" s="1">
        <v>43909.166666666664</v>
      </c>
      <c r="B1877" s="2">
        <v>43909.166666666664</v>
      </c>
      <c r="C1877">
        <v>0.89700000000000002</v>
      </c>
      <c r="D1877">
        <f t="shared" si="30"/>
        <v>4</v>
      </c>
      <c r="E1877">
        <v>0</v>
      </c>
    </row>
    <row r="1878" spans="1:5" x14ac:dyDescent="0.25">
      <c r="A1878" s="1">
        <v>43909.208333333336</v>
      </c>
      <c r="B1878" s="2">
        <v>43909.208333333336</v>
      </c>
      <c r="C1878">
        <v>0.40699999999999997</v>
      </c>
      <c r="D1878">
        <f t="shared" si="30"/>
        <v>5</v>
      </c>
      <c r="E1878">
        <v>0</v>
      </c>
    </row>
    <row r="1879" spans="1:5" x14ac:dyDescent="0.25">
      <c r="A1879" s="1">
        <v>43909.25</v>
      </c>
      <c r="B1879" s="2">
        <v>43909.25</v>
      </c>
      <c r="C1879">
        <v>0.27400000000000002</v>
      </c>
      <c r="D1879">
        <f t="shared" si="30"/>
        <v>6</v>
      </c>
      <c r="E1879">
        <v>0</v>
      </c>
    </row>
    <row r="1880" spans="1:5" x14ac:dyDescent="0.25">
      <c r="A1880" s="1">
        <v>43909.291666666664</v>
      </c>
      <c r="B1880" s="2">
        <v>43909.291666666664</v>
      </c>
      <c r="C1880">
        <v>0.11</v>
      </c>
      <c r="D1880">
        <f t="shared" si="30"/>
        <v>7</v>
      </c>
      <c r="E1880">
        <v>0.17699999999999999</v>
      </c>
    </row>
    <row r="1881" spans="1:5" x14ac:dyDescent="0.25">
      <c r="A1881" s="1">
        <v>43909.333333333336</v>
      </c>
      <c r="B1881" s="2">
        <v>43909.333333333336</v>
      </c>
      <c r="C1881">
        <v>0</v>
      </c>
      <c r="D1881">
        <f t="shared" si="30"/>
        <v>8</v>
      </c>
      <c r="E1881">
        <v>1.58</v>
      </c>
    </row>
    <row r="1882" spans="1:5" x14ac:dyDescent="0.25">
      <c r="A1882" s="1">
        <v>43909.375</v>
      </c>
      <c r="B1882" s="2">
        <v>43909.375</v>
      </c>
      <c r="C1882">
        <v>0.89</v>
      </c>
      <c r="D1882">
        <f t="shared" si="30"/>
        <v>9</v>
      </c>
      <c r="E1882">
        <v>1.4219999999999999</v>
      </c>
    </row>
    <row r="1883" spans="1:5" x14ac:dyDescent="0.25">
      <c r="A1883" s="1">
        <v>43909.416666666664</v>
      </c>
      <c r="B1883" s="2">
        <v>43909.416666666664</v>
      </c>
      <c r="C1883">
        <v>3.2000000000000001E-2</v>
      </c>
      <c r="D1883">
        <f t="shared" si="30"/>
        <v>10</v>
      </c>
      <c r="E1883">
        <v>3.7570000000000001</v>
      </c>
    </row>
    <row r="1884" spans="1:5" x14ac:dyDescent="0.25">
      <c r="A1884" s="1">
        <v>43909.458333333336</v>
      </c>
      <c r="B1884" s="2">
        <v>43909.458333333336</v>
      </c>
      <c r="C1884">
        <v>4.9000000000000002E-2</v>
      </c>
      <c r="D1884">
        <f t="shared" si="30"/>
        <v>11</v>
      </c>
      <c r="E1884">
        <v>4.8970000000000002</v>
      </c>
    </row>
    <row r="1885" spans="1:5" x14ac:dyDescent="0.25">
      <c r="A1885" s="1">
        <v>43909.5</v>
      </c>
      <c r="B1885" s="2">
        <v>43909.5</v>
      </c>
      <c r="C1885">
        <v>0</v>
      </c>
      <c r="D1885">
        <f t="shared" si="30"/>
        <v>12</v>
      </c>
      <c r="E1885">
        <v>5.3179999999999996</v>
      </c>
    </row>
    <row r="1886" spans="1:5" x14ac:dyDescent="0.25">
      <c r="A1886" s="1">
        <v>43909.541666666664</v>
      </c>
      <c r="B1886" s="2">
        <v>43909.541666666664</v>
      </c>
      <c r="C1886">
        <v>0.58199999999999996</v>
      </c>
      <c r="D1886">
        <f t="shared" si="30"/>
        <v>13</v>
      </c>
      <c r="E1886">
        <v>2.641</v>
      </c>
    </row>
    <row r="1887" spans="1:5" x14ac:dyDescent="0.25">
      <c r="A1887" s="1">
        <v>43909.583333333336</v>
      </c>
      <c r="B1887" s="2">
        <v>43909.583333333336</v>
      </c>
      <c r="C1887">
        <v>0.40300000000000002</v>
      </c>
      <c r="D1887">
        <f t="shared" si="30"/>
        <v>14</v>
      </c>
      <c r="E1887">
        <v>0.48299999999999998</v>
      </c>
    </row>
    <row r="1888" spans="1:5" x14ac:dyDescent="0.25">
      <c r="A1888" s="1">
        <v>43909.625</v>
      </c>
      <c r="B1888" s="2">
        <v>43909.625</v>
      </c>
      <c r="C1888">
        <v>0.35499999999999998</v>
      </c>
      <c r="D1888">
        <f t="shared" si="30"/>
        <v>15</v>
      </c>
      <c r="E1888">
        <v>0.32700000000000001</v>
      </c>
    </row>
    <row r="1889" spans="1:5" x14ac:dyDescent="0.25">
      <c r="A1889" s="1">
        <v>43909.666666666664</v>
      </c>
      <c r="B1889" s="2">
        <v>43909.666666666664</v>
      </c>
      <c r="C1889">
        <v>0.65300000000000002</v>
      </c>
      <c r="D1889">
        <f t="shared" si="30"/>
        <v>16</v>
      </c>
      <c r="E1889">
        <v>0.14699999999999999</v>
      </c>
    </row>
    <row r="1890" spans="1:5" x14ac:dyDescent="0.25">
      <c r="A1890" s="1">
        <v>43909.708333333336</v>
      </c>
      <c r="B1890" s="2">
        <v>43909.708333333336</v>
      </c>
      <c r="C1890">
        <v>0.85299999999999998</v>
      </c>
      <c r="D1890">
        <f t="shared" si="30"/>
        <v>17</v>
      </c>
      <c r="E1890">
        <v>8.5999999999999993E-2</v>
      </c>
    </row>
    <row r="1891" spans="1:5" x14ac:dyDescent="0.25">
      <c r="A1891" s="1">
        <v>43909.75</v>
      </c>
      <c r="B1891" s="2">
        <v>43909.75</v>
      </c>
      <c r="C1891">
        <v>1.296</v>
      </c>
      <c r="D1891">
        <f t="shared" si="30"/>
        <v>18</v>
      </c>
      <c r="E1891">
        <v>0</v>
      </c>
    </row>
    <row r="1892" spans="1:5" x14ac:dyDescent="0.25">
      <c r="A1892" s="1">
        <v>43909.791666666664</v>
      </c>
      <c r="B1892" s="2">
        <v>43909.791666666664</v>
      </c>
      <c r="C1892">
        <v>1.48</v>
      </c>
      <c r="D1892">
        <f t="shared" si="30"/>
        <v>19</v>
      </c>
      <c r="E1892">
        <v>0</v>
      </c>
    </row>
    <row r="1893" spans="1:5" x14ac:dyDescent="0.25">
      <c r="A1893" s="1">
        <v>43909.833333333336</v>
      </c>
      <c r="B1893" s="2">
        <v>43909.833333333336</v>
      </c>
      <c r="C1893">
        <v>1.0209999999999999</v>
      </c>
      <c r="D1893">
        <f t="shared" si="30"/>
        <v>20</v>
      </c>
      <c r="E1893">
        <v>0</v>
      </c>
    </row>
    <row r="1894" spans="1:5" x14ac:dyDescent="0.25">
      <c r="A1894" s="1">
        <v>43909.875</v>
      </c>
      <c r="B1894" s="2">
        <v>43909.875</v>
      </c>
      <c r="C1894">
        <v>0.74</v>
      </c>
      <c r="D1894">
        <f t="shared" si="30"/>
        <v>21</v>
      </c>
      <c r="E1894">
        <v>0</v>
      </c>
    </row>
    <row r="1895" spans="1:5" x14ac:dyDescent="0.25">
      <c r="A1895" s="1">
        <v>43909.916666666664</v>
      </c>
      <c r="B1895" s="2">
        <v>43909.916666666664</v>
      </c>
      <c r="C1895">
        <v>1.1659999999999999</v>
      </c>
      <c r="D1895">
        <f t="shared" si="30"/>
        <v>22</v>
      </c>
      <c r="E1895">
        <v>0</v>
      </c>
    </row>
    <row r="1896" spans="1:5" x14ac:dyDescent="0.25">
      <c r="A1896" s="1">
        <v>43909.958333333336</v>
      </c>
      <c r="B1896" s="2">
        <v>43909.958333333336</v>
      </c>
      <c r="C1896">
        <v>0.92500000000000004</v>
      </c>
      <c r="D1896">
        <f t="shared" si="30"/>
        <v>23</v>
      </c>
      <c r="E1896">
        <v>0</v>
      </c>
    </row>
    <row r="1897" spans="1:5" x14ac:dyDescent="0.25">
      <c r="A1897" s="1">
        <v>43909</v>
      </c>
      <c r="B1897" s="2">
        <v>43909</v>
      </c>
      <c r="C1897">
        <v>1.7430000000000001</v>
      </c>
      <c r="D1897">
        <f t="shared" si="30"/>
        <v>0</v>
      </c>
      <c r="E1897">
        <v>0</v>
      </c>
    </row>
    <row r="1898" spans="1:5" x14ac:dyDescent="0.25">
      <c r="A1898" s="1">
        <v>43910.041666666664</v>
      </c>
      <c r="B1898" s="2">
        <v>43910.041666666664</v>
      </c>
      <c r="C1898">
        <v>1.0489999999999999</v>
      </c>
      <c r="D1898">
        <f t="shared" si="30"/>
        <v>1</v>
      </c>
      <c r="E1898">
        <v>0</v>
      </c>
    </row>
    <row r="1899" spans="1:5" x14ac:dyDescent="0.25">
      <c r="A1899" s="1">
        <v>43910.083333333336</v>
      </c>
      <c r="B1899" s="2">
        <v>43910.083333333336</v>
      </c>
      <c r="C1899">
        <v>0.34300000000000003</v>
      </c>
      <c r="D1899">
        <f t="shared" si="30"/>
        <v>2</v>
      </c>
      <c r="E1899">
        <v>0</v>
      </c>
    </row>
    <row r="1900" spans="1:5" x14ac:dyDescent="0.25">
      <c r="A1900" s="1">
        <v>43910.125</v>
      </c>
      <c r="B1900" s="2">
        <v>43910.125</v>
      </c>
      <c r="C1900">
        <v>0.317</v>
      </c>
      <c r="D1900">
        <f t="shared" si="30"/>
        <v>3</v>
      </c>
      <c r="E1900">
        <v>0</v>
      </c>
    </row>
    <row r="1901" spans="1:5" x14ac:dyDescent="0.25">
      <c r="A1901" s="1">
        <v>43910.166666666664</v>
      </c>
      <c r="B1901" s="2">
        <v>43910.166666666664</v>
      </c>
      <c r="C1901">
        <v>0.28299999999999997</v>
      </c>
      <c r="D1901">
        <f t="shared" si="30"/>
        <v>4</v>
      </c>
      <c r="E1901">
        <v>0</v>
      </c>
    </row>
    <row r="1902" spans="1:5" x14ac:dyDescent="0.25">
      <c r="A1902" s="1">
        <v>43910.208333333336</v>
      </c>
      <c r="B1902" s="2">
        <v>43910.208333333336</v>
      </c>
      <c r="C1902">
        <v>0.33200000000000002</v>
      </c>
      <c r="D1902">
        <f t="shared" si="30"/>
        <v>5</v>
      </c>
      <c r="E1902">
        <v>0</v>
      </c>
    </row>
    <row r="1903" spans="1:5" x14ac:dyDescent="0.25">
      <c r="A1903" s="1">
        <v>43910.25</v>
      </c>
      <c r="B1903" s="2">
        <v>43910.25</v>
      </c>
      <c r="C1903">
        <v>0.317</v>
      </c>
      <c r="D1903">
        <f t="shared" si="30"/>
        <v>6</v>
      </c>
      <c r="E1903">
        <v>0</v>
      </c>
    </row>
    <row r="1904" spans="1:5" x14ac:dyDescent="0.25">
      <c r="A1904" s="1">
        <v>43910.291666666664</v>
      </c>
      <c r="B1904" s="2">
        <v>43910.291666666664</v>
      </c>
      <c r="C1904">
        <v>0.2</v>
      </c>
      <c r="D1904">
        <f t="shared" si="30"/>
        <v>7</v>
      </c>
      <c r="E1904">
        <v>1.4E-2</v>
      </c>
    </row>
    <row r="1905" spans="1:5" x14ac:dyDescent="0.25">
      <c r="A1905" s="1">
        <v>43910.333333333336</v>
      </c>
      <c r="B1905" s="2">
        <v>43910.333333333336</v>
      </c>
      <c r="C1905">
        <v>0.13500000000000001</v>
      </c>
      <c r="D1905">
        <f t="shared" si="30"/>
        <v>8</v>
      </c>
      <c r="E1905">
        <v>6.2E-2</v>
      </c>
    </row>
    <row r="1906" spans="1:5" x14ac:dyDescent="0.25">
      <c r="A1906" s="1">
        <v>43910.375</v>
      </c>
      <c r="B1906" s="2">
        <v>43910.375</v>
      </c>
      <c r="C1906">
        <v>0.15</v>
      </c>
      <c r="D1906">
        <f t="shared" si="30"/>
        <v>9</v>
      </c>
      <c r="E1906">
        <v>0.14399999999999999</v>
      </c>
    </row>
    <row r="1907" spans="1:5" x14ac:dyDescent="0.25">
      <c r="A1907" s="1">
        <v>43910.416666666664</v>
      </c>
      <c r="B1907" s="2">
        <v>43910.416666666664</v>
      </c>
      <c r="C1907">
        <v>0.16900000000000001</v>
      </c>
      <c r="D1907">
        <f t="shared" si="30"/>
        <v>10</v>
      </c>
      <c r="E1907">
        <v>0.23200000000000001</v>
      </c>
    </row>
    <row r="1908" spans="1:5" x14ac:dyDescent="0.25">
      <c r="A1908" s="1">
        <v>43910.458333333336</v>
      </c>
      <c r="B1908" s="2">
        <v>43910.458333333336</v>
      </c>
      <c r="C1908">
        <v>7.5999999999999998E-2</v>
      </c>
      <c r="D1908">
        <f t="shared" si="30"/>
        <v>11</v>
      </c>
      <c r="E1908">
        <v>0.51100000000000001</v>
      </c>
    </row>
    <row r="1909" spans="1:5" x14ac:dyDescent="0.25">
      <c r="A1909" s="1">
        <v>43910.5</v>
      </c>
      <c r="B1909" s="2">
        <v>43910.5</v>
      </c>
      <c r="C1909">
        <v>0</v>
      </c>
      <c r="D1909">
        <f t="shared" si="30"/>
        <v>12</v>
      </c>
      <c r="E1909">
        <v>2.5950000000000002</v>
      </c>
    </row>
    <row r="1910" spans="1:5" x14ac:dyDescent="0.25">
      <c r="A1910" s="1">
        <v>43910.541666666664</v>
      </c>
      <c r="B1910" s="2">
        <v>43910.541666666664</v>
      </c>
      <c r="C1910">
        <v>0.106</v>
      </c>
      <c r="D1910">
        <f t="shared" si="30"/>
        <v>13</v>
      </c>
      <c r="E1910">
        <v>3.6080000000000001</v>
      </c>
    </row>
    <row r="1911" spans="1:5" x14ac:dyDescent="0.25">
      <c r="A1911" s="1">
        <v>43910.583333333336</v>
      </c>
      <c r="B1911" s="2">
        <v>43910.583333333336</v>
      </c>
      <c r="C1911">
        <v>5.6000000000000001E-2</v>
      </c>
      <c r="D1911">
        <f t="shared" si="30"/>
        <v>14</v>
      </c>
      <c r="E1911">
        <v>3.641</v>
      </c>
    </row>
    <row r="1912" spans="1:5" x14ac:dyDescent="0.25">
      <c r="A1912" s="1">
        <v>43910.625</v>
      </c>
      <c r="B1912" s="2">
        <v>43910.625</v>
      </c>
      <c r="C1912">
        <v>1.002</v>
      </c>
      <c r="D1912">
        <f t="shared" si="30"/>
        <v>15</v>
      </c>
      <c r="E1912">
        <v>0.72299999999999998</v>
      </c>
    </row>
    <row r="1913" spans="1:5" x14ac:dyDescent="0.25">
      <c r="A1913" s="1">
        <v>43910.666666666664</v>
      </c>
      <c r="B1913" s="2">
        <v>43910.666666666664</v>
      </c>
      <c r="C1913">
        <v>0.14899999999999999</v>
      </c>
      <c r="D1913">
        <f t="shared" si="30"/>
        <v>16</v>
      </c>
      <c r="E1913">
        <v>0.50800000000000001</v>
      </c>
    </row>
    <row r="1914" spans="1:5" x14ac:dyDescent="0.25">
      <c r="A1914" s="1">
        <v>43910.708333333336</v>
      </c>
      <c r="B1914" s="2">
        <v>43910.708333333336</v>
      </c>
      <c r="C1914">
        <v>0.64500000000000002</v>
      </c>
      <c r="D1914">
        <f t="shared" si="30"/>
        <v>17</v>
      </c>
      <c r="E1914">
        <v>7.9000000000000001E-2</v>
      </c>
    </row>
    <row r="1915" spans="1:5" x14ac:dyDescent="0.25">
      <c r="A1915" s="1">
        <v>43910.75</v>
      </c>
      <c r="B1915" s="2">
        <v>43910.75</v>
      </c>
      <c r="C1915">
        <v>0.84299999999999997</v>
      </c>
      <c r="D1915">
        <f t="shared" si="30"/>
        <v>18</v>
      </c>
      <c r="E1915">
        <v>0.01</v>
      </c>
    </row>
    <row r="1916" spans="1:5" x14ac:dyDescent="0.25">
      <c r="A1916" s="1">
        <v>43910.791666666664</v>
      </c>
      <c r="B1916" s="2">
        <v>43910.791666666664</v>
      </c>
      <c r="C1916">
        <v>1.0029999999999999</v>
      </c>
      <c r="D1916">
        <f t="shared" si="30"/>
        <v>19</v>
      </c>
      <c r="E1916">
        <v>0</v>
      </c>
    </row>
    <row r="1917" spans="1:5" x14ac:dyDescent="0.25">
      <c r="A1917" s="1">
        <v>43910.833333333336</v>
      </c>
      <c r="B1917" s="2">
        <v>43910.833333333336</v>
      </c>
      <c r="C1917">
        <v>1.133</v>
      </c>
      <c r="D1917">
        <f t="shared" si="30"/>
        <v>20</v>
      </c>
      <c r="E1917">
        <v>0</v>
      </c>
    </row>
    <row r="1918" spans="1:5" x14ac:dyDescent="0.25">
      <c r="A1918" s="1">
        <v>43910.875</v>
      </c>
      <c r="B1918" s="2">
        <v>43910.875</v>
      </c>
      <c r="C1918">
        <v>1.258</v>
      </c>
      <c r="D1918">
        <f t="shared" si="30"/>
        <v>21</v>
      </c>
      <c r="E1918">
        <v>0</v>
      </c>
    </row>
    <row r="1919" spans="1:5" x14ac:dyDescent="0.25">
      <c r="A1919" s="1">
        <v>43910.916666666664</v>
      </c>
      <c r="B1919" s="2">
        <v>43910.916666666664</v>
      </c>
      <c r="C1919">
        <v>1.117</v>
      </c>
      <c r="D1919">
        <f t="shared" si="30"/>
        <v>22</v>
      </c>
      <c r="E1919">
        <v>0</v>
      </c>
    </row>
    <row r="1920" spans="1:5" x14ac:dyDescent="0.25">
      <c r="A1920" s="1">
        <v>43910.958333333336</v>
      </c>
      <c r="B1920" s="2">
        <v>43910.958333333336</v>
      </c>
      <c r="C1920">
        <v>1.1539999999999999</v>
      </c>
      <c r="D1920">
        <f t="shared" si="30"/>
        <v>23</v>
      </c>
      <c r="E1920">
        <v>0</v>
      </c>
    </row>
    <row r="1921" spans="1:5" x14ac:dyDescent="0.25">
      <c r="A1921" s="1">
        <v>43910</v>
      </c>
      <c r="B1921" s="2">
        <v>43910</v>
      </c>
      <c r="C1921">
        <v>1.1539999999999999</v>
      </c>
      <c r="D1921">
        <f t="shared" si="30"/>
        <v>0</v>
      </c>
      <c r="E1921">
        <v>0</v>
      </c>
    </row>
    <row r="1922" spans="1:5" x14ac:dyDescent="0.25">
      <c r="A1922" s="1">
        <v>43911.041666666664</v>
      </c>
      <c r="B1922" s="2">
        <v>43911.041666666664</v>
      </c>
      <c r="C1922">
        <v>1.028</v>
      </c>
      <c r="D1922">
        <f t="shared" si="30"/>
        <v>1</v>
      </c>
      <c r="E1922">
        <v>0</v>
      </c>
    </row>
    <row r="1923" spans="1:5" x14ac:dyDescent="0.25">
      <c r="A1923" s="1">
        <v>43911.083333333336</v>
      </c>
      <c r="B1923" s="2">
        <v>43911.083333333336</v>
      </c>
      <c r="C1923">
        <v>1.532</v>
      </c>
      <c r="D1923">
        <f t="shared" ref="D1923:D1986" si="31">HOUR(B1923)</f>
        <v>2</v>
      </c>
      <c r="E1923">
        <v>0</v>
      </c>
    </row>
    <row r="1924" spans="1:5" x14ac:dyDescent="0.25">
      <c r="A1924" s="1">
        <v>43911.125</v>
      </c>
      <c r="B1924" s="2">
        <v>43911.125</v>
      </c>
      <c r="C1924">
        <v>0.90300000000000002</v>
      </c>
      <c r="D1924">
        <f t="shared" si="31"/>
        <v>3</v>
      </c>
      <c r="E1924">
        <v>0</v>
      </c>
    </row>
    <row r="1925" spans="1:5" x14ac:dyDescent="0.25">
      <c r="A1925" s="1">
        <v>43911.166666666664</v>
      </c>
      <c r="B1925" s="2">
        <v>43911.166666666664</v>
      </c>
      <c r="C1925">
        <v>0.377</v>
      </c>
      <c r="D1925">
        <f t="shared" si="31"/>
        <v>4</v>
      </c>
      <c r="E1925">
        <v>0</v>
      </c>
    </row>
    <row r="1926" spans="1:5" x14ac:dyDescent="0.25">
      <c r="A1926" s="1">
        <v>43911.208333333336</v>
      </c>
      <c r="B1926" s="2">
        <v>43911.208333333336</v>
      </c>
      <c r="C1926">
        <v>0.28699999999999998</v>
      </c>
      <c r="D1926">
        <f t="shared" si="31"/>
        <v>5</v>
      </c>
      <c r="E1926">
        <v>0</v>
      </c>
    </row>
    <row r="1927" spans="1:5" x14ac:dyDescent="0.25">
      <c r="A1927" s="1">
        <v>43911.25</v>
      </c>
      <c r="B1927" s="2">
        <v>43911.25</v>
      </c>
      <c r="C1927">
        <v>0.40799999999999997</v>
      </c>
      <c r="D1927">
        <f t="shared" si="31"/>
        <v>6</v>
      </c>
      <c r="E1927">
        <v>0</v>
      </c>
    </row>
    <row r="1928" spans="1:5" x14ac:dyDescent="0.25">
      <c r="A1928" s="1">
        <v>43911.291666666664</v>
      </c>
      <c r="B1928" s="2">
        <v>43911.291666666664</v>
      </c>
      <c r="C1928">
        <v>0.33100000000000002</v>
      </c>
      <c r="D1928">
        <f t="shared" si="31"/>
        <v>7</v>
      </c>
      <c r="E1928">
        <v>2E-3</v>
      </c>
    </row>
    <row r="1929" spans="1:5" x14ac:dyDescent="0.25">
      <c r="A1929" s="1">
        <v>43911.333333333336</v>
      </c>
      <c r="B1929" s="2">
        <v>43911.333333333336</v>
      </c>
      <c r="C1929">
        <v>0.14599999999999999</v>
      </c>
      <c r="D1929">
        <f t="shared" si="31"/>
        <v>8</v>
      </c>
      <c r="E1929">
        <v>9.8000000000000004E-2</v>
      </c>
    </row>
    <row r="1930" spans="1:5" x14ac:dyDescent="0.25">
      <c r="A1930" s="1">
        <v>43911.375</v>
      </c>
      <c r="B1930" s="2">
        <v>43911.375</v>
      </c>
      <c r="C1930">
        <v>9.7000000000000003E-2</v>
      </c>
      <c r="D1930">
        <f t="shared" si="31"/>
        <v>9</v>
      </c>
      <c r="E1930">
        <v>0.16200000000000001</v>
      </c>
    </row>
    <row r="1931" spans="1:5" x14ac:dyDescent="0.25">
      <c r="A1931" s="1">
        <v>43911.416666666664</v>
      </c>
      <c r="B1931" s="2">
        <v>43911.416666666664</v>
      </c>
      <c r="C1931">
        <v>1.2E-2</v>
      </c>
      <c r="D1931">
        <f t="shared" si="31"/>
        <v>10</v>
      </c>
      <c r="E1931">
        <v>0.875</v>
      </c>
    </row>
    <row r="1932" spans="1:5" x14ac:dyDescent="0.25">
      <c r="A1932" s="1">
        <v>43911.458333333336</v>
      </c>
      <c r="B1932" s="2">
        <v>43911.458333333336</v>
      </c>
      <c r="C1932">
        <v>0.34899999999999998</v>
      </c>
      <c r="D1932">
        <f t="shared" si="31"/>
        <v>11</v>
      </c>
      <c r="E1932">
        <v>0.245</v>
      </c>
    </row>
    <row r="1933" spans="1:5" x14ac:dyDescent="0.25">
      <c r="A1933" s="1">
        <v>43911.5</v>
      </c>
      <c r="B1933" s="2">
        <v>43911.5</v>
      </c>
      <c r="C1933">
        <v>0.433</v>
      </c>
      <c r="D1933">
        <f t="shared" si="31"/>
        <v>12</v>
      </c>
      <c r="E1933">
        <v>0.21</v>
      </c>
    </row>
    <row r="1934" spans="1:5" x14ac:dyDescent="0.25">
      <c r="A1934" s="1">
        <v>43911.541666666664</v>
      </c>
      <c r="B1934" s="2">
        <v>43911.541666666664</v>
      </c>
      <c r="C1934">
        <v>2.0299999999999998</v>
      </c>
      <c r="D1934">
        <f t="shared" si="31"/>
        <v>13</v>
      </c>
      <c r="E1934">
        <v>5.0000000000000001E-3</v>
      </c>
    </row>
    <row r="1935" spans="1:5" x14ac:dyDescent="0.25">
      <c r="A1935" s="1">
        <v>43911.583333333336</v>
      </c>
      <c r="B1935" s="2">
        <v>43911.583333333336</v>
      </c>
      <c r="C1935">
        <v>0.78700000000000003</v>
      </c>
      <c r="D1935">
        <f t="shared" si="31"/>
        <v>14</v>
      </c>
      <c r="E1935">
        <v>2.7E-2</v>
      </c>
    </row>
    <row r="1936" spans="1:5" x14ac:dyDescent="0.25">
      <c r="A1936" s="1">
        <v>43911.625</v>
      </c>
      <c r="B1936" s="2">
        <v>43911.625</v>
      </c>
      <c r="C1936">
        <v>1.262</v>
      </c>
      <c r="D1936">
        <f t="shared" si="31"/>
        <v>15</v>
      </c>
      <c r="E1936">
        <v>6.9000000000000006E-2</v>
      </c>
    </row>
    <row r="1937" spans="1:5" x14ac:dyDescent="0.25">
      <c r="A1937" s="1">
        <v>43911.666666666664</v>
      </c>
      <c r="B1937" s="2">
        <v>43911.666666666664</v>
      </c>
      <c r="C1937">
        <v>0.38500000000000001</v>
      </c>
      <c r="D1937">
        <f t="shared" si="31"/>
        <v>16</v>
      </c>
      <c r="E1937">
        <v>0.157</v>
      </c>
    </row>
    <row r="1938" spans="1:5" x14ac:dyDescent="0.25">
      <c r="A1938" s="1">
        <v>43911.708333333336</v>
      </c>
      <c r="B1938" s="2">
        <v>43911.708333333336</v>
      </c>
      <c r="C1938">
        <v>2.6179999999999999</v>
      </c>
      <c r="D1938">
        <f t="shared" si="31"/>
        <v>17</v>
      </c>
      <c r="E1938">
        <v>3.0000000000000001E-3</v>
      </c>
    </row>
    <row r="1939" spans="1:5" x14ac:dyDescent="0.25">
      <c r="A1939" s="1">
        <v>43911.75</v>
      </c>
      <c r="B1939" s="2">
        <v>43911.75</v>
      </c>
      <c r="C1939">
        <v>1.839</v>
      </c>
      <c r="D1939">
        <f t="shared" si="31"/>
        <v>18</v>
      </c>
      <c r="E1939">
        <v>0</v>
      </c>
    </row>
    <row r="1940" spans="1:5" x14ac:dyDescent="0.25">
      <c r="A1940" s="1">
        <v>43911.791666666664</v>
      </c>
      <c r="B1940" s="2">
        <v>43911.791666666664</v>
      </c>
      <c r="C1940">
        <v>1.127</v>
      </c>
      <c r="D1940">
        <f t="shared" si="31"/>
        <v>19</v>
      </c>
      <c r="E1940">
        <v>0</v>
      </c>
    </row>
    <row r="1941" spans="1:5" x14ac:dyDescent="0.25">
      <c r="A1941" s="1">
        <v>43911.833333333336</v>
      </c>
      <c r="B1941" s="2">
        <v>43911.833333333336</v>
      </c>
      <c r="C1941">
        <v>0.92800000000000005</v>
      </c>
      <c r="D1941">
        <f t="shared" si="31"/>
        <v>20</v>
      </c>
      <c r="E1941">
        <v>0</v>
      </c>
    </row>
    <row r="1942" spans="1:5" x14ac:dyDescent="0.25">
      <c r="A1942" s="1">
        <v>43911.875</v>
      </c>
      <c r="B1942" s="2">
        <v>43911.875</v>
      </c>
      <c r="C1942">
        <v>0.98299999999999998</v>
      </c>
      <c r="D1942">
        <f t="shared" si="31"/>
        <v>21</v>
      </c>
      <c r="E1942">
        <v>0</v>
      </c>
    </row>
    <row r="1943" spans="1:5" x14ac:dyDescent="0.25">
      <c r="A1943" s="1">
        <v>43911.916666666664</v>
      </c>
      <c r="B1943" s="2">
        <v>43911.916666666664</v>
      </c>
      <c r="C1943">
        <v>2.379</v>
      </c>
      <c r="D1943">
        <f t="shared" si="31"/>
        <v>22</v>
      </c>
      <c r="E1943">
        <v>0</v>
      </c>
    </row>
    <row r="1944" spans="1:5" x14ac:dyDescent="0.25">
      <c r="A1944" s="1">
        <v>43911.958333333336</v>
      </c>
      <c r="B1944" s="2">
        <v>43911.958333333336</v>
      </c>
      <c r="C1944">
        <v>1.0640000000000001</v>
      </c>
      <c r="D1944">
        <f t="shared" si="31"/>
        <v>23</v>
      </c>
      <c r="E1944">
        <v>0</v>
      </c>
    </row>
    <row r="1945" spans="1:5" x14ac:dyDescent="0.25">
      <c r="A1945" s="1">
        <v>43911</v>
      </c>
      <c r="B1945" s="2">
        <v>43911</v>
      </c>
      <c r="C1945">
        <v>1.056</v>
      </c>
      <c r="D1945">
        <f t="shared" si="31"/>
        <v>0</v>
      </c>
      <c r="E1945">
        <v>0</v>
      </c>
    </row>
    <row r="1946" spans="1:5" x14ac:dyDescent="0.25">
      <c r="A1946" s="1">
        <v>43912.041666666664</v>
      </c>
      <c r="B1946" s="2">
        <v>43912.041666666664</v>
      </c>
      <c r="C1946">
        <v>0.94</v>
      </c>
      <c r="D1946">
        <f t="shared" si="31"/>
        <v>1</v>
      </c>
      <c r="E1946">
        <v>0</v>
      </c>
    </row>
    <row r="1947" spans="1:5" x14ac:dyDescent="0.25">
      <c r="A1947" s="1">
        <v>43912.083333333336</v>
      </c>
      <c r="B1947" s="2">
        <v>43912.083333333336</v>
      </c>
      <c r="C1947">
        <v>1.9990000000000001</v>
      </c>
      <c r="D1947">
        <f t="shared" si="31"/>
        <v>2</v>
      </c>
      <c r="E1947">
        <v>0</v>
      </c>
    </row>
    <row r="1948" spans="1:5" x14ac:dyDescent="0.25">
      <c r="A1948" s="1">
        <v>43912.125</v>
      </c>
      <c r="B1948" s="2">
        <v>43912.125</v>
      </c>
      <c r="C1948">
        <v>1.236</v>
      </c>
      <c r="D1948">
        <f t="shared" si="31"/>
        <v>3</v>
      </c>
      <c r="E1948">
        <v>0</v>
      </c>
    </row>
    <row r="1949" spans="1:5" x14ac:dyDescent="0.25">
      <c r="A1949" s="1">
        <v>43912.166666666664</v>
      </c>
      <c r="B1949" s="2">
        <v>43912.166666666664</v>
      </c>
      <c r="C1949">
        <v>0.35399999999999998</v>
      </c>
      <c r="D1949">
        <f t="shared" si="31"/>
        <v>4</v>
      </c>
      <c r="E1949">
        <v>0</v>
      </c>
    </row>
    <row r="1950" spans="1:5" x14ac:dyDescent="0.25">
      <c r="A1950" s="1">
        <v>43912.208333333336</v>
      </c>
      <c r="B1950" s="2">
        <v>43912.208333333336</v>
      </c>
      <c r="C1950">
        <v>0.379</v>
      </c>
      <c r="D1950">
        <f t="shared" si="31"/>
        <v>5</v>
      </c>
      <c r="E1950">
        <v>0</v>
      </c>
    </row>
    <row r="1951" spans="1:5" x14ac:dyDescent="0.25">
      <c r="A1951" s="1">
        <v>43912.25</v>
      </c>
      <c r="B1951" s="2">
        <v>43912.25</v>
      </c>
      <c r="C1951">
        <v>0.27900000000000003</v>
      </c>
      <c r="D1951">
        <f t="shared" si="31"/>
        <v>6</v>
      </c>
      <c r="E1951">
        <v>0</v>
      </c>
    </row>
    <row r="1952" spans="1:5" x14ac:dyDescent="0.25">
      <c r="A1952" s="1">
        <v>43912.291666666664</v>
      </c>
      <c r="B1952" s="2">
        <v>43912.291666666664</v>
      </c>
      <c r="C1952">
        <v>8.8999999999999996E-2</v>
      </c>
      <c r="D1952">
        <f t="shared" si="31"/>
        <v>7</v>
      </c>
      <c r="E1952">
        <v>0.35799999999999998</v>
      </c>
    </row>
    <row r="1953" spans="1:5" x14ac:dyDescent="0.25">
      <c r="A1953" s="1">
        <v>43912.333333333336</v>
      </c>
      <c r="B1953" s="2">
        <v>43912.333333333336</v>
      </c>
      <c r="C1953">
        <v>1E-3</v>
      </c>
      <c r="D1953">
        <f t="shared" si="31"/>
        <v>8</v>
      </c>
      <c r="E1953">
        <v>1.288</v>
      </c>
    </row>
    <row r="1954" spans="1:5" x14ac:dyDescent="0.25">
      <c r="A1954" s="1">
        <v>43912.375</v>
      </c>
      <c r="B1954" s="2">
        <v>43912.375</v>
      </c>
      <c r="C1954">
        <v>0</v>
      </c>
      <c r="D1954">
        <f t="shared" si="31"/>
        <v>9</v>
      </c>
      <c r="E1954">
        <v>1.391</v>
      </c>
    </row>
    <row r="1955" spans="1:5" x14ac:dyDescent="0.25">
      <c r="A1955" s="1">
        <v>43912.416666666664</v>
      </c>
      <c r="B1955" s="2">
        <v>43912.416666666664</v>
      </c>
      <c r="C1955">
        <v>1E-3</v>
      </c>
      <c r="D1955">
        <f t="shared" si="31"/>
        <v>10</v>
      </c>
      <c r="E1955">
        <v>2.7109999999999999</v>
      </c>
    </row>
    <row r="1956" spans="1:5" x14ac:dyDescent="0.25">
      <c r="A1956" s="1">
        <v>43912.458333333336</v>
      </c>
      <c r="B1956" s="2">
        <v>43912.458333333336</v>
      </c>
      <c r="C1956">
        <v>0.14199999999999999</v>
      </c>
      <c r="D1956">
        <f t="shared" si="31"/>
        <v>11</v>
      </c>
      <c r="E1956">
        <v>0.58799999999999997</v>
      </c>
    </row>
    <row r="1957" spans="1:5" x14ac:dyDescent="0.25">
      <c r="A1957" s="1">
        <v>43912.5</v>
      </c>
      <c r="B1957" s="2">
        <v>43912.5</v>
      </c>
      <c r="C1957">
        <v>0.36299999999999999</v>
      </c>
      <c r="D1957">
        <f t="shared" si="31"/>
        <v>12</v>
      </c>
      <c r="E1957">
        <v>0.33900000000000002</v>
      </c>
    </row>
    <row r="1958" spans="1:5" x14ac:dyDescent="0.25">
      <c r="A1958" s="1">
        <v>43912.541666666664</v>
      </c>
      <c r="B1958" s="2">
        <v>43912.541666666664</v>
      </c>
      <c r="C1958">
        <v>0.312</v>
      </c>
      <c r="D1958">
        <f t="shared" si="31"/>
        <v>13</v>
      </c>
      <c r="E1958">
        <v>1.6519999999999999</v>
      </c>
    </row>
    <row r="1959" spans="1:5" x14ac:dyDescent="0.25">
      <c r="A1959" s="1">
        <v>43912.583333333336</v>
      </c>
      <c r="B1959" s="2">
        <v>43912.583333333336</v>
      </c>
      <c r="C1959">
        <v>0.23699999999999999</v>
      </c>
      <c r="D1959">
        <f t="shared" si="31"/>
        <v>14</v>
      </c>
      <c r="E1959">
        <v>2.2130000000000001</v>
      </c>
    </row>
    <row r="1960" spans="1:5" x14ac:dyDescent="0.25">
      <c r="A1960" s="1">
        <v>43912.625</v>
      </c>
      <c r="B1960" s="2">
        <v>43912.625</v>
      </c>
      <c r="C1960">
        <v>1</v>
      </c>
      <c r="D1960">
        <f t="shared" si="31"/>
        <v>15</v>
      </c>
      <c r="E1960">
        <v>0.67600000000000005</v>
      </c>
    </row>
    <row r="1961" spans="1:5" x14ac:dyDescent="0.25">
      <c r="A1961" s="1">
        <v>43912.666666666664</v>
      </c>
      <c r="B1961" s="2">
        <v>43912.666666666664</v>
      </c>
      <c r="C1961">
        <v>2.048</v>
      </c>
      <c r="D1961">
        <f t="shared" si="31"/>
        <v>16</v>
      </c>
      <c r="E1961">
        <v>0.22800000000000001</v>
      </c>
    </row>
    <row r="1962" spans="1:5" x14ac:dyDescent="0.25">
      <c r="A1962" s="1">
        <v>43912.708333333336</v>
      </c>
      <c r="B1962" s="2">
        <v>43912.708333333336</v>
      </c>
      <c r="C1962">
        <v>0.36799999999999999</v>
      </c>
      <c r="D1962">
        <f t="shared" si="31"/>
        <v>17</v>
      </c>
      <c r="E1962">
        <v>0.24</v>
      </c>
    </row>
    <row r="1963" spans="1:5" x14ac:dyDescent="0.25">
      <c r="A1963" s="1">
        <v>43912.75</v>
      </c>
      <c r="B1963" s="2">
        <v>43912.75</v>
      </c>
      <c r="C1963">
        <v>0.81399999999999995</v>
      </c>
      <c r="D1963">
        <f t="shared" si="31"/>
        <v>18</v>
      </c>
      <c r="E1963">
        <v>0</v>
      </c>
    </row>
    <row r="1964" spans="1:5" x14ac:dyDescent="0.25">
      <c r="A1964" s="1">
        <v>43912.791666666664</v>
      </c>
      <c r="B1964" s="2">
        <v>43912.791666666664</v>
      </c>
      <c r="C1964">
        <v>1.8759999999999999</v>
      </c>
      <c r="D1964">
        <f t="shared" si="31"/>
        <v>19</v>
      </c>
      <c r="E1964">
        <v>0</v>
      </c>
    </row>
    <row r="1965" spans="1:5" x14ac:dyDescent="0.25">
      <c r="A1965" s="1">
        <v>43912.833333333336</v>
      </c>
      <c r="B1965" s="2">
        <v>43912.833333333336</v>
      </c>
      <c r="C1965">
        <v>2.577</v>
      </c>
      <c r="D1965">
        <f t="shared" si="31"/>
        <v>20</v>
      </c>
      <c r="E1965">
        <v>0</v>
      </c>
    </row>
    <row r="1966" spans="1:5" x14ac:dyDescent="0.25">
      <c r="A1966" s="1">
        <v>43912.875</v>
      </c>
      <c r="B1966" s="2">
        <v>43912.875</v>
      </c>
      <c r="C1966">
        <v>1.4890000000000001</v>
      </c>
      <c r="D1966">
        <f t="shared" si="31"/>
        <v>21</v>
      </c>
      <c r="E1966">
        <v>0</v>
      </c>
    </row>
    <row r="1967" spans="1:5" x14ac:dyDescent="0.25">
      <c r="A1967" s="1">
        <v>43912.916666666664</v>
      </c>
      <c r="B1967" s="2">
        <v>43912.916666666664</v>
      </c>
      <c r="C1967">
        <v>1.585</v>
      </c>
      <c r="D1967">
        <f t="shared" si="31"/>
        <v>22</v>
      </c>
      <c r="E1967">
        <v>0</v>
      </c>
    </row>
    <row r="1968" spans="1:5" x14ac:dyDescent="0.25">
      <c r="A1968" s="1">
        <v>43912.958333333336</v>
      </c>
      <c r="B1968" s="2">
        <v>43912.958333333336</v>
      </c>
      <c r="C1968">
        <v>2.0270000000000001</v>
      </c>
      <c r="D1968">
        <f t="shared" si="31"/>
        <v>23</v>
      </c>
      <c r="E1968">
        <v>0</v>
      </c>
    </row>
    <row r="1969" spans="1:5" x14ac:dyDescent="0.25">
      <c r="A1969" s="1">
        <v>43912</v>
      </c>
      <c r="B1969" s="2">
        <v>43912</v>
      </c>
      <c r="C1969">
        <v>2.0750000000000002</v>
      </c>
      <c r="D1969">
        <f t="shared" si="31"/>
        <v>0</v>
      </c>
      <c r="E1969">
        <v>0</v>
      </c>
    </row>
    <row r="1970" spans="1:5" x14ac:dyDescent="0.25">
      <c r="A1970" s="1">
        <v>43913.041666666664</v>
      </c>
      <c r="B1970" s="2">
        <v>43913.041666666664</v>
      </c>
      <c r="C1970">
        <v>1.8109999999999999</v>
      </c>
      <c r="D1970">
        <f t="shared" si="31"/>
        <v>1</v>
      </c>
      <c r="E1970">
        <v>0</v>
      </c>
    </row>
    <row r="1971" spans="1:5" x14ac:dyDescent="0.25">
      <c r="A1971" s="1">
        <v>43913.083333333336</v>
      </c>
      <c r="B1971" s="2">
        <v>43913.083333333336</v>
      </c>
      <c r="C1971">
        <v>1.3779999999999999</v>
      </c>
      <c r="D1971">
        <f t="shared" si="31"/>
        <v>2</v>
      </c>
      <c r="E1971">
        <v>0</v>
      </c>
    </row>
    <row r="1972" spans="1:5" x14ac:dyDescent="0.25">
      <c r="A1972" s="1">
        <v>43913.125</v>
      </c>
      <c r="B1972" s="2">
        <v>43913.125</v>
      </c>
      <c r="C1972">
        <v>0.47799999999999998</v>
      </c>
      <c r="D1972">
        <f t="shared" si="31"/>
        <v>3</v>
      </c>
      <c r="E1972">
        <v>0</v>
      </c>
    </row>
    <row r="1973" spans="1:5" x14ac:dyDescent="0.25">
      <c r="A1973" s="1">
        <v>43913.166666666664</v>
      </c>
      <c r="B1973" s="2">
        <v>43913.166666666664</v>
      </c>
      <c r="C1973">
        <v>0.41799999999999998</v>
      </c>
      <c r="D1973">
        <f t="shared" si="31"/>
        <v>4</v>
      </c>
      <c r="E1973">
        <v>0</v>
      </c>
    </row>
    <row r="1974" spans="1:5" x14ac:dyDescent="0.25">
      <c r="A1974" s="1">
        <v>43913.208333333336</v>
      </c>
      <c r="B1974" s="2">
        <v>43913.208333333336</v>
      </c>
      <c r="C1974">
        <v>0.39100000000000001</v>
      </c>
      <c r="D1974">
        <f t="shared" si="31"/>
        <v>5</v>
      </c>
      <c r="E1974">
        <v>0</v>
      </c>
    </row>
    <row r="1975" spans="1:5" x14ac:dyDescent="0.25">
      <c r="A1975" s="1">
        <v>43913.25</v>
      </c>
      <c r="B1975" s="2">
        <v>43913.25</v>
      </c>
      <c r="C1975">
        <v>0.372</v>
      </c>
      <c r="D1975">
        <f t="shared" si="31"/>
        <v>6</v>
      </c>
      <c r="E1975">
        <v>0</v>
      </c>
    </row>
    <row r="1976" spans="1:5" x14ac:dyDescent="0.25">
      <c r="A1976" s="1">
        <v>43913.291666666664</v>
      </c>
      <c r="B1976" s="2">
        <v>43913.291666666664</v>
      </c>
      <c r="C1976">
        <v>7.3999999999999996E-2</v>
      </c>
      <c r="D1976">
        <f t="shared" si="31"/>
        <v>7</v>
      </c>
      <c r="E1976">
        <v>0.44500000000000001</v>
      </c>
    </row>
    <row r="1977" spans="1:5" x14ac:dyDescent="0.25">
      <c r="A1977" s="1">
        <v>43913.333333333336</v>
      </c>
      <c r="B1977" s="2">
        <v>43913.333333333336</v>
      </c>
      <c r="C1977">
        <v>0</v>
      </c>
      <c r="D1977">
        <f t="shared" si="31"/>
        <v>8</v>
      </c>
      <c r="E1977">
        <v>2.173</v>
      </c>
    </row>
    <row r="1978" spans="1:5" x14ac:dyDescent="0.25">
      <c r="A1978" s="1">
        <v>43913.375</v>
      </c>
      <c r="B1978" s="2">
        <v>43913.375</v>
      </c>
      <c r="C1978">
        <v>0</v>
      </c>
      <c r="D1978">
        <f t="shared" si="31"/>
        <v>9</v>
      </c>
      <c r="E1978">
        <v>4.3470000000000004</v>
      </c>
    </row>
    <row r="1979" spans="1:5" x14ac:dyDescent="0.25">
      <c r="A1979" s="1">
        <v>43913.416666666664</v>
      </c>
      <c r="B1979" s="2">
        <v>43913.416666666664</v>
      </c>
      <c r="C1979">
        <v>3.4000000000000002E-2</v>
      </c>
      <c r="D1979">
        <f t="shared" si="31"/>
        <v>10</v>
      </c>
      <c r="E1979">
        <v>4.7270000000000003</v>
      </c>
    </row>
    <row r="1980" spans="1:5" x14ac:dyDescent="0.25">
      <c r="A1980" s="1">
        <v>43913.458333333336</v>
      </c>
      <c r="B1980" s="2">
        <v>43913.458333333336</v>
      </c>
      <c r="C1980">
        <v>9.0999999999999998E-2</v>
      </c>
      <c r="D1980">
        <f t="shared" si="31"/>
        <v>11</v>
      </c>
      <c r="E1980">
        <v>4.5709999999999997</v>
      </c>
    </row>
    <row r="1981" spans="1:5" x14ac:dyDescent="0.25">
      <c r="A1981" s="1">
        <v>43913.5</v>
      </c>
      <c r="B1981" s="2">
        <v>43913.5</v>
      </c>
      <c r="C1981">
        <v>0.17499999999999999</v>
      </c>
      <c r="D1981">
        <f t="shared" si="31"/>
        <v>12</v>
      </c>
      <c r="E1981">
        <v>3.2749999999999999</v>
      </c>
    </row>
    <row r="1982" spans="1:5" x14ac:dyDescent="0.25">
      <c r="A1982" s="1">
        <v>43913.541666666664</v>
      </c>
      <c r="B1982" s="2">
        <v>43913.541666666664</v>
      </c>
      <c r="C1982">
        <v>0.92300000000000004</v>
      </c>
      <c r="D1982">
        <f t="shared" si="31"/>
        <v>13</v>
      </c>
      <c r="E1982">
        <v>1.7969999999999999</v>
      </c>
    </row>
    <row r="1983" spans="1:5" x14ac:dyDescent="0.25">
      <c r="A1983" s="1">
        <v>43913.583333333336</v>
      </c>
      <c r="B1983" s="2">
        <v>43913.583333333336</v>
      </c>
      <c r="C1983">
        <v>0.77700000000000002</v>
      </c>
      <c r="D1983">
        <f t="shared" si="31"/>
        <v>14</v>
      </c>
      <c r="E1983">
        <v>2.6059999999999999</v>
      </c>
    </row>
    <row r="1984" spans="1:5" x14ac:dyDescent="0.25">
      <c r="A1984" s="1">
        <v>43913.625</v>
      </c>
      <c r="B1984" s="2">
        <v>43913.625</v>
      </c>
      <c r="C1984">
        <v>0.47299999999999998</v>
      </c>
      <c r="D1984">
        <f t="shared" si="31"/>
        <v>15</v>
      </c>
      <c r="E1984">
        <v>1.776</v>
      </c>
    </row>
    <row r="1985" spans="1:5" x14ac:dyDescent="0.25">
      <c r="A1985" s="1">
        <v>43913.666666666664</v>
      </c>
      <c r="B1985" s="2">
        <v>43913.666666666664</v>
      </c>
      <c r="C1985">
        <v>0.09</v>
      </c>
      <c r="D1985">
        <f t="shared" si="31"/>
        <v>16</v>
      </c>
      <c r="E1985">
        <v>0.92200000000000004</v>
      </c>
    </row>
    <row r="1986" spans="1:5" x14ac:dyDescent="0.25">
      <c r="A1986" s="1">
        <v>43913.708333333336</v>
      </c>
      <c r="B1986" s="2">
        <v>43913.708333333336</v>
      </c>
      <c r="C1986">
        <v>0.73299999999999998</v>
      </c>
      <c r="D1986">
        <f t="shared" si="31"/>
        <v>17</v>
      </c>
      <c r="E1986">
        <v>0.16</v>
      </c>
    </row>
    <row r="1987" spans="1:5" x14ac:dyDescent="0.25">
      <c r="A1987" s="1">
        <v>43913.75</v>
      </c>
      <c r="B1987" s="2">
        <v>43913.75</v>
      </c>
      <c r="C1987">
        <v>0.86099999999999999</v>
      </c>
      <c r="D1987">
        <f t="shared" ref="D1987:D2050" si="32">HOUR(B1987)</f>
        <v>18</v>
      </c>
      <c r="E1987">
        <v>3.0000000000000001E-3</v>
      </c>
    </row>
    <row r="1988" spans="1:5" x14ac:dyDescent="0.25">
      <c r="A1988" s="1">
        <v>43913.791666666664</v>
      </c>
      <c r="B1988" s="2">
        <v>43913.791666666664</v>
      </c>
      <c r="C1988">
        <v>1.127</v>
      </c>
      <c r="D1988">
        <f t="shared" si="32"/>
        <v>19</v>
      </c>
      <c r="E1988">
        <v>0</v>
      </c>
    </row>
    <row r="1989" spans="1:5" x14ac:dyDescent="0.25">
      <c r="A1989" s="1">
        <v>43913.833333333336</v>
      </c>
      <c r="B1989" s="2">
        <v>43913.833333333336</v>
      </c>
      <c r="C1989">
        <v>0.97499999999999998</v>
      </c>
      <c r="D1989">
        <f t="shared" si="32"/>
        <v>20</v>
      </c>
      <c r="E1989">
        <v>0</v>
      </c>
    </row>
    <row r="1990" spans="1:5" x14ac:dyDescent="0.25">
      <c r="A1990" s="1">
        <v>43913.875</v>
      </c>
      <c r="B1990" s="2">
        <v>43913.875</v>
      </c>
      <c r="C1990">
        <v>1.056</v>
      </c>
      <c r="D1990">
        <f t="shared" si="32"/>
        <v>21</v>
      </c>
      <c r="E1990">
        <v>0</v>
      </c>
    </row>
    <row r="1991" spans="1:5" x14ac:dyDescent="0.25">
      <c r="A1991" s="1">
        <v>43913.916666666664</v>
      </c>
      <c r="B1991" s="2">
        <v>43913.916666666664</v>
      </c>
      <c r="C1991">
        <v>1.254</v>
      </c>
      <c r="D1991">
        <f t="shared" si="32"/>
        <v>22</v>
      </c>
      <c r="E1991">
        <v>0</v>
      </c>
    </row>
    <row r="1992" spans="1:5" x14ac:dyDescent="0.25">
      <c r="A1992" s="1">
        <v>43913.958333333336</v>
      </c>
      <c r="B1992" s="2">
        <v>43913.958333333336</v>
      </c>
      <c r="C1992">
        <v>0.94799999999999995</v>
      </c>
      <c r="D1992">
        <f t="shared" si="32"/>
        <v>23</v>
      </c>
      <c r="E1992">
        <v>0</v>
      </c>
    </row>
    <row r="1993" spans="1:5" x14ac:dyDescent="0.25">
      <c r="A1993" s="1">
        <v>43913</v>
      </c>
      <c r="B1993" s="2">
        <v>43913</v>
      </c>
      <c r="C1993">
        <v>0.90600000000000003</v>
      </c>
      <c r="D1993">
        <f t="shared" si="32"/>
        <v>0</v>
      </c>
      <c r="E1993">
        <v>0</v>
      </c>
    </row>
    <row r="1994" spans="1:5" x14ac:dyDescent="0.25">
      <c r="A1994" s="1">
        <v>43914.041666666664</v>
      </c>
      <c r="B1994" s="2">
        <v>43914.041666666664</v>
      </c>
      <c r="C1994">
        <v>1.4530000000000001</v>
      </c>
      <c r="D1994">
        <f t="shared" si="32"/>
        <v>1</v>
      </c>
      <c r="E1994">
        <v>0</v>
      </c>
    </row>
    <row r="1995" spans="1:5" x14ac:dyDescent="0.25">
      <c r="A1995" s="1">
        <v>43914.083333333336</v>
      </c>
      <c r="B1995" s="2">
        <v>43914.083333333336</v>
      </c>
      <c r="C1995">
        <v>2.6120000000000001</v>
      </c>
      <c r="D1995">
        <f t="shared" si="32"/>
        <v>2</v>
      </c>
      <c r="E1995">
        <v>0</v>
      </c>
    </row>
    <row r="1996" spans="1:5" x14ac:dyDescent="0.25">
      <c r="A1996" s="1">
        <v>43914.125</v>
      </c>
      <c r="B1996" s="2">
        <v>43914.125</v>
      </c>
      <c r="C1996">
        <v>0.70099999999999996</v>
      </c>
      <c r="D1996">
        <f t="shared" si="32"/>
        <v>3</v>
      </c>
      <c r="E1996">
        <v>0</v>
      </c>
    </row>
    <row r="1997" spans="1:5" x14ac:dyDescent="0.25">
      <c r="A1997" s="1">
        <v>43914.166666666664</v>
      </c>
      <c r="B1997" s="2">
        <v>43914.166666666664</v>
      </c>
      <c r="C1997">
        <v>0.378</v>
      </c>
      <c r="D1997">
        <f t="shared" si="32"/>
        <v>4</v>
      </c>
      <c r="E1997">
        <v>0</v>
      </c>
    </row>
    <row r="1998" spans="1:5" x14ac:dyDescent="0.25">
      <c r="A1998" s="1">
        <v>43914.208333333336</v>
      </c>
      <c r="B1998" s="2">
        <v>43914.208333333336</v>
      </c>
      <c r="C1998">
        <v>0.36099999999999999</v>
      </c>
      <c r="D1998">
        <f t="shared" si="32"/>
        <v>5</v>
      </c>
      <c r="E1998">
        <v>0</v>
      </c>
    </row>
    <row r="1999" spans="1:5" x14ac:dyDescent="0.25">
      <c r="A1999" s="1">
        <v>43914.25</v>
      </c>
      <c r="B1999" s="2">
        <v>43914.25</v>
      </c>
      <c r="C1999">
        <v>0.35499999999999998</v>
      </c>
      <c r="D1999">
        <f t="shared" si="32"/>
        <v>6</v>
      </c>
      <c r="E1999">
        <v>2E-3</v>
      </c>
    </row>
    <row r="2000" spans="1:5" x14ac:dyDescent="0.25">
      <c r="A2000" s="1">
        <v>43914.291666666664</v>
      </c>
      <c r="B2000" s="2">
        <v>43914.291666666664</v>
      </c>
      <c r="C2000">
        <v>5.0999999999999997E-2</v>
      </c>
      <c r="D2000">
        <f t="shared" si="32"/>
        <v>7</v>
      </c>
      <c r="E2000">
        <v>0.48799999999999999</v>
      </c>
    </row>
    <row r="2001" spans="1:5" x14ac:dyDescent="0.25">
      <c r="A2001" s="1">
        <v>43914.333333333336</v>
      </c>
      <c r="B2001" s="2">
        <v>43914.333333333336</v>
      </c>
      <c r="C2001">
        <v>1E-3</v>
      </c>
      <c r="D2001">
        <f t="shared" si="32"/>
        <v>8</v>
      </c>
      <c r="E2001">
        <v>2.1779999999999999</v>
      </c>
    </row>
    <row r="2002" spans="1:5" x14ac:dyDescent="0.25">
      <c r="A2002" s="1">
        <v>43914.375</v>
      </c>
      <c r="B2002" s="2">
        <v>43914.375</v>
      </c>
      <c r="C2002">
        <v>1E-3</v>
      </c>
      <c r="D2002">
        <f t="shared" si="32"/>
        <v>9</v>
      </c>
      <c r="E2002">
        <v>4.4279999999999999</v>
      </c>
    </row>
    <row r="2003" spans="1:5" x14ac:dyDescent="0.25">
      <c r="A2003" s="1">
        <v>43914.416666666664</v>
      </c>
      <c r="B2003" s="2">
        <v>43914.416666666664</v>
      </c>
      <c r="C2003">
        <v>0.35299999999999998</v>
      </c>
      <c r="D2003">
        <f t="shared" si="32"/>
        <v>10</v>
      </c>
      <c r="E2003">
        <v>4.7610000000000001</v>
      </c>
    </row>
    <row r="2004" spans="1:5" x14ac:dyDescent="0.25">
      <c r="A2004" s="1">
        <v>43914.458333333336</v>
      </c>
      <c r="B2004" s="2">
        <v>43914.458333333336</v>
      </c>
      <c r="C2004">
        <v>3.3000000000000002E-2</v>
      </c>
      <c r="D2004">
        <f t="shared" si="32"/>
        <v>11</v>
      </c>
      <c r="E2004">
        <v>5.5720000000000001</v>
      </c>
    </row>
    <row r="2005" spans="1:5" x14ac:dyDescent="0.25">
      <c r="A2005" s="1">
        <v>43914.5</v>
      </c>
      <c r="B2005" s="2">
        <v>43914.5</v>
      </c>
      <c r="C2005">
        <v>0</v>
      </c>
      <c r="D2005">
        <f t="shared" si="32"/>
        <v>12</v>
      </c>
      <c r="E2005">
        <v>5.9109999999999996</v>
      </c>
    </row>
    <row r="2006" spans="1:5" x14ac:dyDescent="0.25">
      <c r="A2006" s="1">
        <v>43914.541666666664</v>
      </c>
      <c r="B2006" s="2">
        <v>43914.541666666664</v>
      </c>
      <c r="C2006">
        <v>2.1000000000000001E-2</v>
      </c>
      <c r="D2006">
        <f t="shared" si="32"/>
        <v>13</v>
      </c>
      <c r="E2006">
        <v>5.702</v>
      </c>
    </row>
    <row r="2007" spans="1:5" x14ac:dyDescent="0.25">
      <c r="A2007" s="1">
        <v>43914.583333333336</v>
      </c>
      <c r="B2007" s="2">
        <v>43914.583333333336</v>
      </c>
      <c r="C2007">
        <v>3.7999999999999999E-2</v>
      </c>
      <c r="D2007">
        <f t="shared" si="32"/>
        <v>14</v>
      </c>
      <c r="E2007">
        <v>4.2329999999999997</v>
      </c>
    </row>
    <row r="2008" spans="1:5" x14ac:dyDescent="0.25">
      <c r="A2008" s="1">
        <v>43914.625</v>
      </c>
      <c r="B2008" s="2">
        <v>43914.625</v>
      </c>
      <c r="C2008">
        <v>0.16400000000000001</v>
      </c>
      <c r="D2008">
        <f t="shared" si="32"/>
        <v>15</v>
      </c>
      <c r="E2008">
        <v>2.702</v>
      </c>
    </row>
    <row r="2009" spans="1:5" x14ac:dyDescent="0.25">
      <c r="A2009" s="1">
        <v>43914.666666666664</v>
      </c>
      <c r="B2009" s="2">
        <v>43914.666666666664</v>
      </c>
      <c r="C2009">
        <v>0.33400000000000002</v>
      </c>
      <c r="D2009">
        <f t="shared" si="32"/>
        <v>16</v>
      </c>
      <c r="E2009">
        <v>1.2649999999999999</v>
      </c>
    </row>
    <row r="2010" spans="1:5" x14ac:dyDescent="0.25">
      <c r="A2010" s="1">
        <v>43914.708333333336</v>
      </c>
      <c r="B2010" s="2">
        <v>43914.708333333336</v>
      </c>
      <c r="C2010">
        <v>0.51400000000000001</v>
      </c>
      <c r="D2010">
        <f t="shared" si="32"/>
        <v>17</v>
      </c>
      <c r="E2010">
        <v>0.20599999999999999</v>
      </c>
    </row>
    <row r="2011" spans="1:5" x14ac:dyDescent="0.25">
      <c r="A2011" s="1">
        <v>43914.75</v>
      </c>
      <c r="B2011" s="2">
        <v>43914.75</v>
      </c>
      <c r="C2011">
        <v>0.98699999999999999</v>
      </c>
      <c r="D2011">
        <f t="shared" si="32"/>
        <v>18</v>
      </c>
      <c r="E2011">
        <v>8.9999999999999993E-3</v>
      </c>
    </row>
    <row r="2012" spans="1:5" x14ac:dyDescent="0.25">
      <c r="A2012" s="1">
        <v>43914.791666666664</v>
      </c>
      <c r="B2012" s="2">
        <v>43914.791666666664</v>
      </c>
      <c r="C2012">
        <v>1.2470000000000001</v>
      </c>
      <c r="D2012">
        <f t="shared" si="32"/>
        <v>19</v>
      </c>
      <c r="E2012">
        <v>0</v>
      </c>
    </row>
    <row r="2013" spans="1:5" x14ac:dyDescent="0.25">
      <c r="A2013" s="1">
        <v>43914.833333333336</v>
      </c>
      <c r="B2013" s="2">
        <v>43914.833333333336</v>
      </c>
      <c r="C2013">
        <v>1.0509999999999999</v>
      </c>
      <c r="D2013">
        <f t="shared" si="32"/>
        <v>20</v>
      </c>
      <c r="E2013">
        <v>0</v>
      </c>
    </row>
    <row r="2014" spans="1:5" x14ac:dyDescent="0.25">
      <c r="A2014" s="1">
        <v>43914.875</v>
      </c>
      <c r="B2014" s="2">
        <v>43914.875</v>
      </c>
      <c r="C2014">
        <v>1.796</v>
      </c>
      <c r="D2014">
        <f t="shared" si="32"/>
        <v>21</v>
      </c>
      <c r="E2014">
        <v>0</v>
      </c>
    </row>
    <row r="2015" spans="1:5" x14ac:dyDescent="0.25">
      <c r="A2015" s="1">
        <v>43914.916666666664</v>
      </c>
      <c r="B2015" s="2">
        <v>43914.916666666664</v>
      </c>
      <c r="C2015">
        <v>2.4049999999999998</v>
      </c>
      <c r="D2015">
        <f t="shared" si="32"/>
        <v>22</v>
      </c>
      <c r="E2015">
        <v>0</v>
      </c>
    </row>
    <row r="2016" spans="1:5" x14ac:dyDescent="0.25">
      <c r="A2016" s="1">
        <v>43914.958333333336</v>
      </c>
      <c r="B2016" s="2">
        <v>43914.958333333336</v>
      </c>
      <c r="C2016">
        <v>1.446</v>
      </c>
      <c r="D2016">
        <f t="shared" si="32"/>
        <v>23</v>
      </c>
      <c r="E2016">
        <v>0</v>
      </c>
    </row>
    <row r="2017" spans="1:5" x14ac:dyDescent="0.25">
      <c r="A2017" s="1">
        <v>43914</v>
      </c>
      <c r="B2017" s="2">
        <v>43914</v>
      </c>
      <c r="C2017">
        <v>1.4390000000000001</v>
      </c>
      <c r="D2017">
        <f t="shared" si="32"/>
        <v>0</v>
      </c>
      <c r="E2017">
        <v>0</v>
      </c>
    </row>
    <row r="2018" spans="1:5" x14ac:dyDescent="0.25">
      <c r="A2018" s="1">
        <v>43915.041666666664</v>
      </c>
      <c r="B2018" s="2">
        <v>43915.041666666664</v>
      </c>
      <c r="C2018">
        <v>2.0510000000000002</v>
      </c>
      <c r="D2018">
        <f t="shared" si="32"/>
        <v>1</v>
      </c>
      <c r="E2018">
        <v>0</v>
      </c>
    </row>
    <row r="2019" spans="1:5" x14ac:dyDescent="0.25">
      <c r="A2019" s="1">
        <v>43915.083333333336</v>
      </c>
      <c r="B2019" s="2">
        <v>43915.083333333336</v>
      </c>
      <c r="C2019">
        <v>2.42</v>
      </c>
      <c r="D2019">
        <f t="shared" si="32"/>
        <v>2</v>
      </c>
      <c r="E2019">
        <v>0</v>
      </c>
    </row>
    <row r="2020" spans="1:5" x14ac:dyDescent="0.25">
      <c r="A2020" s="1">
        <v>43915.125</v>
      </c>
      <c r="B2020" s="2">
        <v>43915.125</v>
      </c>
      <c r="C2020">
        <v>1.3520000000000001</v>
      </c>
      <c r="D2020">
        <f t="shared" si="32"/>
        <v>3</v>
      </c>
      <c r="E2020">
        <v>0</v>
      </c>
    </row>
    <row r="2021" spans="1:5" x14ac:dyDescent="0.25">
      <c r="A2021" s="1">
        <v>43915.166666666664</v>
      </c>
      <c r="B2021" s="2">
        <v>43915.166666666664</v>
      </c>
      <c r="C2021">
        <v>0.315</v>
      </c>
      <c r="D2021">
        <f t="shared" si="32"/>
        <v>4</v>
      </c>
      <c r="E2021">
        <v>0</v>
      </c>
    </row>
    <row r="2022" spans="1:5" x14ac:dyDescent="0.25">
      <c r="A2022" s="1">
        <v>43915.208333333336</v>
      </c>
      <c r="B2022" s="2">
        <v>43915.208333333336</v>
      </c>
      <c r="C2022">
        <v>0.36799999999999999</v>
      </c>
      <c r="D2022">
        <f t="shared" si="32"/>
        <v>5</v>
      </c>
      <c r="E2022">
        <v>0</v>
      </c>
    </row>
    <row r="2023" spans="1:5" x14ac:dyDescent="0.25">
      <c r="A2023" s="1">
        <v>43915.25</v>
      </c>
      <c r="B2023" s="2">
        <v>43915.25</v>
      </c>
      <c r="C2023">
        <v>0.377</v>
      </c>
      <c r="D2023">
        <f t="shared" si="32"/>
        <v>6</v>
      </c>
      <c r="E2023">
        <v>0</v>
      </c>
    </row>
    <row r="2024" spans="1:5" x14ac:dyDescent="0.25">
      <c r="A2024" s="1">
        <v>43915.291666666664</v>
      </c>
      <c r="B2024" s="2">
        <v>43915.291666666664</v>
      </c>
      <c r="C2024">
        <v>5.1999999999999998E-2</v>
      </c>
      <c r="D2024">
        <f t="shared" si="32"/>
        <v>7</v>
      </c>
      <c r="E2024">
        <v>0.47099999999999997</v>
      </c>
    </row>
    <row r="2025" spans="1:5" x14ac:dyDescent="0.25">
      <c r="A2025" s="1">
        <v>43915.333333333336</v>
      </c>
      <c r="B2025" s="2">
        <v>43915.333333333336</v>
      </c>
      <c r="C2025">
        <v>0</v>
      </c>
      <c r="D2025">
        <f t="shared" si="32"/>
        <v>8</v>
      </c>
      <c r="E2025">
        <v>2.2639999999999998</v>
      </c>
    </row>
    <row r="2026" spans="1:5" x14ac:dyDescent="0.25">
      <c r="A2026" s="1">
        <v>43915.375</v>
      </c>
      <c r="B2026" s="2">
        <v>43915.375</v>
      </c>
      <c r="C2026">
        <v>0</v>
      </c>
      <c r="D2026">
        <f t="shared" si="32"/>
        <v>9</v>
      </c>
      <c r="E2026">
        <v>4.3259999999999996</v>
      </c>
    </row>
    <row r="2027" spans="1:5" x14ac:dyDescent="0.25">
      <c r="A2027" s="1">
        <v>43915.416666666664</v>
      </c>
      <c r="B2027" s="2">
        <v>43915.416666666664</v>
      </c>
      <c r="C2027">
        <v>0</v>
      </c>
      <c r="D2027">
        <f t="shared" si="32"/>
        <v>10</v>
      </c>
      <c r="E2027">
        <v>5.7229999999999999</v>
      </c>
    </row>
    <row r="2028" spans="1:5" x14ac:dyDescent="0.25">
      <c r="A2028" s="1">
        <v>43915.458333333336</v>
      </c>
      <c r="B2028" s="2">
        <v>43915.458333333336</v>
      </c>
      <c r="C2028">
        <v>5.3999999999999999E-2</v>
      </c>
      <c r="D2028">
        <f t="shared" si="32"/>
        <v>11</v>
      </c>
      <c r="E2028">
        <v>5.5759999999999996</v>
      </c>
    </row>
    <row r="2029" spans="1:5" x14ac:dyDescent="0.25">
      <c r="A2029" s="1">
        <v>43915.5</v>
      </c>
      <c r="B2029" s="2">
        <v>43915.5</v>
      </c>
      <c r="C2029">
        <v>2E-3</v>
      </c>
      <c r="D2029">
        <f t="shared" si="32"/>
        <v>12</v>
      </c>
      <c r="E2029">
        <v>5.9109999999999996</v>
      </c>
    </row>
    <row r="2030" spans="1:5" x14ac:dyDescent="0.25">
      <c r="A2030" s="1">
        <v>43915.541666666664</v>
      </c>
      <c r="B2030" s="2">
        <v>43915.541666666664</v>
      </c>
      <c r="C2030">
        <v>0.02</v>
      </c>
      <c r="D2030">
        <f t="shared" si="32"/>
        <v>13</v>
      </c>
      <c r="E2030">
        <v>5.2060000000000004</v>
      </c>
    </row>
    <row r="2031" spans="1:5" x14ac:dyDescent="0.25">
      <c r="A2031" s="1">
        <v>43915.583333333336</v>
      </c>
      <c r="B2031" s="2">
        <v>43915.583333333336</v>
      </c>
      <c r="C2031">
        <v>0</v>
      </c>
      <c r="D2031">
        <f t="shared" si="32"/>
        <v>14</v>
      </c>
      <c r="E2031">
        <v>4.8049999999999997</v>
      </c>
    </row>
    <row r="2032" spans="1:5" x14ac:dyDescent="0.25">
      <c r="A2032" s="1">
        <v>43915.625</v>
      </c>
      <c r="B2032" s="2">
        <v>43915.625</v>
      </c>
      <c r="C2032">
        <v>2.3E-2</v>
      </c>
      <c r="D2032">
        <f t="shared" si="32"/>
        <v>15</v>
      </c>
      <c r="E2032">
        <v>3.1040000000000001</v>
      </c>
    </row>
    <row r="2033" spans="1:5" x14ac:dyDescent="0.25">
      <c r="A2033" s="1">
        <v>43915.666666666664</v>
      </c>
      <c r="B2033" s="2">
        <v>43915.666666666664</v>
      </c>
      <c r="C2033">
        <v>0.88600000000000001</v>
      </c>
      <c r="D2033">
        <f t="shared" si="32"/>
        <v>16</v>
      </c>
      <c r="E2033">
        <v>0.94499999999999995</v>
      </c>
    </row>
    <row r="2034" spans="1:5" x14ac:dyDescent="0.25">
      <c r="A2034" s="1">
        <v>43915.708333333336</v>
      </c>
      <c r="B2034" s="2">
        <v>43915.708333333336</v>
      </c>
      <c r="C2034">
        <v>0.33600000000000002</v>
      </c>
      <c r="D2034">
        <f t="shared" si="32"/>
        <v>17</v>
      </c>
      <c r="E2034">
        <v>0.13200000000000001</v>
      </c>
    </row>
    <row r="2035" spans="1:5" x14ac:dyDescent="0.25">
      <c r="A2035" s="1">
        <v>43915.75</v>
      </c>
      <c r="B2035" s="2">
        <v>43915.75</v>
      </c>
      <c r="C2035">
        <v>1.702</v>
      </c>
      <c r="D2035">
        <f t="shared" si="32"/>
        <v>18</v>
      </c>
      <c r="E2035">
        <v>0</v>
      </c>
    </row>
    <row r="2036" spans="1:5" x14ac:dyDescent="0.25">
      <c r="A2036" s="1">
        <v>43915.791666666664</v>
      </c>
      <c r="B2036" s="2">
        <v>43915.791666666664</v>
      </c>
      <c r="C2036">
        <v>2.3010000000000002</v>
      </c>
      <c r="D2036">
        <f t="shared" si="32"/>
        <v>19</v>
      </c>
      <c r="E2036">
        <v>0</v>
      </c>
    </row>
    <row r="2037" spans="1:5" x14ac:dyDescent="0.25">
      <c r="A2037" s="1">
        <v>43915.833333333336</v>
      </c>
      <c r="B2037" s="2">
        <v>43915.833333333336</v>
      </c>
      <c r="C2037">
        <v>2.9409999999999998</v>
      </c>
      <c r="D2037">
        <f t="shared" si="32"/>
        <v>20</v>
      </c>
      <c r="E2037">
        <v>0</v>
      </c>
    </row>
    <row r="2038" spans="1:5" x14ac:dyDescent="0.25">
      <c r="A2038" s="1">
        <v>43915.875</v>
      </c>
      <c r="B2038" s="2">
        <v>43915.875</v>
      </c>
      <c r="C2038">
        <v>1.4970000000000001</v>
      </c>
      <c r="D2038">
        <f t="shared" si="32"/>
        <v>21</v>
      </c>
      <c r="E2038">
        <v>0</v>
      </c>
    </row>
    <row r="2039" spans="1:5" x14ac:dyDescent="0.25">
      <c r="A2039" s="1">
        <v>43915.916666666664</v>
      </c>
      <c r="B2039" s="2">
        <v>43915.916666666664</v>
      </c>
      <c r="C2039">
        <v>1.96</v>
      </c>
      <c r="D2039">
        <f t="shared" si="32"/>
        <v>22</v>
      </c>
      <c r="E2039">
        <v>0</v>
      </c>
    </row>
    <row r="2040" spans="1:5" x14ac:dyDescent="0.25">
      <c r="A2040" s="1">
        <v>43915.958333333336</v>
      </c>
      <c r="B2040" s="2">
        <v>43915.958333333336</v>
      </c>
      <c r="C2040">
        <v>1.583</v>
      </c>
      <c r="D2040">
        <f t="shared" si="32"/>
        <v>23</v>
      </c>
      <c r="E2040">
        <v>0</v>
      </c>
    </row>
    <row r="2041" spans="1:5" x14ac:dyDescent="0.25">
      <c r="A2041" s="1">
        <v>43915</v>
      </c>
      <c r="B2041" s="2">
        <v>43915</v>
      </c>
      <c r="C2041">
        <v>1.2929999999999999</v>
      </c>
      <c r="D2041">
        <f t="shared" si="32"/>
        <v>0</v>
      </c>
      <c r="E2041">
        <v>0</v>
      </c>
    </row>
    <row r="2042" spans="1:5" x14ac:dyDescent="0.25">
      <c r="A2042" s="1">
        <v>43916.041666666664</v>
      </c>
      <c r="B2042" s="2">
        <v>43916.041666666664</v>
      </c>
      <c r="C2042">
        <v>1.202</v>
      </c>
      <c r="D2042">
        <f t="shared" si="32"/>
        <v>1</v>
      </c>
      <c r="E2042">
        <v>0</v>
      </c>
    </row>
    <row r="2043" spans="1:5" x14ac:dyDescent="0.25">
      <c r="A2043" s="1">
        <v>43916.083333333336</v>
      </c>
      <c r="B2043" s="2">
        <v>43916.083333333336</v>
      </c>
      <c r="C2043">
        <v>1.9139999999999999</v>
      </c>
      <c r="D2043">
        <f t="shared" si="32"/>
        <v>2</v>
      </c>
      <c r="E2043">
        <v>0</v>
      </c>
    </row>
    <row r="2044" spans="1:5" x14ac:dyDescent="0.25">
      <c r="A2044" s="1">
        <v>43916.125</v>
      </c>
      <c r="B2044" s="2">
        <v>43916.125</v>
      </c>
      <c r="C2044">
        <v>0.89200000000000002</v>
      </c>
      <c r="D2044">
        <f t="shared" si="32"/>
        <v>3</v>
      </c>
      <c r="E2044">
        <v>0</v>
      </c>
    </row>
    <row r="2045" spans="1:5" x14ac:dyDescent="0.25">
      <c r="A2045" s="1">
        <v>43916.166666666664</v>
      </c>
      <c r="B2045" s="2">
        <v>43916.166666666664</v>
      </c>
      <c r="C2045">
        <v>0.82199999999999995</v>
      </c>
      <c r="D2045">
        <f t="shared" si="32"/>
        <v>4</v>
      </c>
      <c r="E2045">
        <v>0</v>
      </c>
    </row>
    <row r="2046" spans="1:5" x14ac:dyDescent="0.25">
      <c r="A2046" s="1">
        <v>43916.208333333336</v>
      </c>
      <c r="B2046" s="2">
        <v>43916.208333333336</v>
      </c>
      <c r="C2046">
        <v>1.3220000000000001</v>
      </c>
      <c r="D2046">
        <f t="shared" si="32"/>
        <v>5</v>
      </c>
      <c r="E2046">
        <v>0</v>
      </c>
    </row>
    <row r="2047" spans="1:5" x14ac:dyDescent="0.25">
      <c r="A2047" s="1">
        <v>43916.25</v>
      </c>
      <c r="B2047" s="2">
        <v>43916.25</v>
      </c>
      <c r="C2047">
        <v>0.29499999999999998</v>
      </c>
      <c r="D2047">
        <f t="shared" si="32"/>
        <v>6</v>
      </c>
      <c r="E2047">
        <v>1E-3</v>
      </c>
    </row>
    <row r="2048" spans="1:5" x14ac:dyDescent="0.25">
      <c r="A2048" s="1">
        <v>43916.291666666664</v>
      </c>
      <c r="B2048" s="2">
        <v>43916.291666666664</v>
      </c>
      <c r="C2048">
        <v>6.8000000000000005E-2</v>
      </c>
      <c r="D2048">
        <f t="shared" si="32"/>
        <v>7</v>
      </c>
      <c r="E2048">
        <v>0.23</v>
      </c>
    </row>
    <row r="2049" spans="1:5" x14ac:dyDescent="0.25">
      <c r="A2049" s="1">
        <v>43916.333333333336</v>
      </c>
      <c r="B2049" s="2">
        <v>43916.333333333336</v>
      </c>
      <c r="C2049">
        <v>5.0999999999999997E-2</v>
      </c>
      <c r="D2049">
        <f t="shared" si="32"/>
        <v>8</v>
      </c>
      <c r="E2049">
        <v>1.22</v>
      </c>
    </row>
    <row r="2050" spans="1:5" x14ac:dyDescent="0.25">
      <c r="A2050" s="1">
        <v>43916.375</v>
      </c>
      <c r="B2050" s="2">
        <v>43916.375</v>
      </c>
      <c r="C2050">
        <v>1E-3</v>
      </c>
      <c r="D2050">
        <f t="shared" si="32"/>
        <v>9</v>
      </c>
      <c r="E2050">
        <v>1.093</v>
      </c>
    </row>
    <row r="2051" spans="1:5" x14ac:dyDescent="0.25">
      <c r="A2051" s="1">
        <v>43916.416666666664</v>
      </c>
      <c r="B2051" s="2">
        <v>43916.416666666664</v>
      </c>
      <c r="C2051">
        <v>0</v>
      </c>
      <c r="D2051">
        <f t="shared" ref="D2051:D2114" si="33">HOUR(B2051)</f>
        <v>10</v>
      </c>
      <c r="E2051">
        <v>2.6320000000000001</v>
      </c>
    </row>
    <row r="2052" spans="1:5" x14ac:dyDescent="0.25">
      <c r="A2052" s="1">
        <v>43916.458333333336</v>
      </c>
      <c r="B2052" s="2">
        <v>43916.458333333336</v>
      </c>
      <c r="C2052">
        <v>6.0000000000000001E-3</v>
      </c>
      <c r="D2052">
        <f t="shared" si="33"/>
        <v>11</v>
      </c>
      <c r="E2052">
        <v>4.4690000000000003</v>
      </c>
    </row>
    <row r="2053" spans="1:5" x14ac:dyDescent="0.25">
      <c r="A2053" s="1">
        <v>43916.5</v>
      </c>
      <c r="B2053" s="2">
        <v>43916.5</v>
      </c>
      <c r="C2053">
        <v>7.8E-2</v>
      </c>
      <c r="D2053">
        <f t="shared" si="33"/>
        <v>12</v>
      </c>
      <c r="E2053">
        <v>4.8140000000000001</v>
      </c>
    </row>
    <row r="2054" spans="1:5" x14ac:dyDescent="0.25">
      <c r="A2054" s="1">
        <v>43916.541666666664</v>
      </c>
      <c r="B2054" s="2">
        <v>43916.541666666664</v>
      </c>
      <c r="C2054">
        <v>0.432</v>
      </c>
      <c r="D2054">
        <f t="shared" si="33"/>
        <v>13</v>
      </c>
      <c r="E2054">
        <v>3.657</v>
      </c>
    </row>
    <row r="2055" spans="1:5" x14ac:dyDescent="0.25">
      <c r="A2055" s="1">
        <v>43916.583333333336</v>
      </c>
      <c r="B2055" s="2">
        <v>43916.583333333336</v>
      </c>
      <c r="C2055">
        <v>4.2999999999999997E-2</v>
      </c>
      <c r="D2055">
        <f t="shared" si="33"/>
        <v>14</v>
      </c>
      <c r="E2055">
        <v>3.238</v>
      </c>
    </row>
    <row r="2056" spans="1:5" x14ac:dyDescent="0.25">
      <c r="A2056" s="1">
        <v>43916.625</v>
      </c>
      <c r="B2056" s="2">
        <v>43916.625</v>
      </c>
      <c r="C2056">
        <v>6.2E-2</v>
      </c>
      <c r="D2056">
        <f t="shared" si="33"/>
        <v>15</v>
      </c>
      <c r="E2056">
        <v>1.419</v>
      </c>
    </row>
    <row r="2057" spans="1:5" x14ac:dyDescent="0.25">
      <c r="A2057" s="1">
        <v>43916.666666666664</v>
      </c>
      <c r="B2057" s="2">
        <v>43916.666666666664</v>
      </c>
      <c r="C2057">
        <v>1.879</v>
      </c>
      <c r="D2057">
        <f t="shared" si="33"/>
        <v>16</v>
      </c>
      <c r="E2057">
        <v>0.20799999999999999</v>
      </c>
    </row>
    <row r="2058" spans="1:5" x14ac:dyDescent="0.25">
      <c r="A2058" s="1">
        <v>43916.708333333336</v>
      </c>
      <c r="B2058" s="2">
        <v>43916.708333333336</v>
      </c>
      <c r="C2058">
        <v>2.6709999999999998</v>
      </c>
      <c r="D2058">
        <f t="shared" si="33"/>
        <v>17</v>
      </c>
      <c r="E2058">
        <v>6.4000000000000001E-2</v>
      </c>
    </row>
    <row r="2059" spans="1:5" x14ac:dyDescent="0.25">
      <c r="A2059" s="1">
        <v>43916.75</v>
      </c>
      <c r="B2059" s="2">
        <v>43916.75</v>
      </c>
      <c r="C2059">
        <v>1.5680000000000001</v>
      </c>
      <c r="D2059">
        <f t="shared" si="33"/>
        <v>18</v>
      </c>
      <c r="E2059">
        <v>0</v>
      </c>
    </row>
    <row r="2060" spans="1:5" x14ac:dyDescent="0.25">
      <c r="A2060" s="1">
        <v>43916.791666666664</v>
      </c>
      <c r="B2060" s="2">
        <v>43916.791666666664</v>
      </c>
      <c r="C2060">
        <v>1.4219999999999999</v>
      </c>
      <c r="D2060">
        <f t="shared" si="33"/>
        <v>19</v>
      </c>
      <c r="E2060">
        <v>0</v>
      </c>
    </row>
    <row r="2061" spans="1:5" x14ac:dyDescent="0.25">
      <c r="A2061" s="1">
        <v>43916.833333333336</v>
      </c>
      <c r="B2061" s="2">
        <v>43916.833333333336</v>
      </c>
      <c r="C2061">
        <v>1.1830000000000001</v>
      </c>
      <c r="D2061">
        <f t="shared" si="33"/>
        <v>20</v>
      </c>
      <c r="E2061">
        <v>0</v>
      </c>
    </row>
    <row r="2062" spans="1:5" x14ac:dyDescent="0.25">
      <c r="A2062" s="1">
        <v>43916.875</v>
      </c>
      <c r="B2062" s="2">
        <v>43916.875</v>
      </c>
      <c r="C2062">
        <v>1.123</v>
      </c>
      <c r="D2062">
        <f t="shared" si="33"/>
        <v>21</v>
      </c>
      <c r="E2062">
        <v>0</v>
      </c>
    </row>
    <row r="2063" spans="1:5" x14ac:dyDescent="0.25">
      <c r="A2063" s="1">
        <v>43916.916666666664</v>
      </c>
      <c r="B2063" s="2">
        <v>43916.916666666664</v>
      </c>
      <c r="C2063">
        <v>1.9810000000000001</v>
      </c>
      <c r="D2063">
        <f t="shared" si="33"/>
        <v>22</v>
      </c>
      <c r="E2063">
        <v>0</v>
      </c>
    </row>
    <row r="2064" spans="1:5" x14ac:dyDescent="0.25">
      <c r="A2064" s="1">
        <v>43916.958333333336</v>
      </c>
      <c r="B2064" s="2">
        <v>43916.958333333336</v>
      </c>
      <c r="C2064">
        <v>2.4489999999999998</v>
      </c>
      <c r="D2064">
        <f t="shared" si="33"/>
        <v>23</v>
      </c>
      <c r="E2064">
        <v>0</v>
      </c>
    </row>
    <row r="2065" spans="1:5" x14ac:dyDescent="0.25">
      <c r="A2065" s="1">
        <v>43916</v>
      </c>
      <c r="B2065" s="2">
        <v>43916</v>
      </c>
      <c r="C2065">
        <v>2.032</v>
      </c>
      <c r="D2065">
        <f t="shared" si="33"/>
        <v>0</v>
      </c>
      <c r="E2065">
        <v>0</v>
      </c>
    </row>
    <row r="2066" spans="1:5" x14ac:dyDescent="0.25">
      <c r="A2066" s="1">
        <v>43917.041666666664</v>
      </c>
      <c r="B2066" s="2">
        <v>43917.041666666664</v>
      </c>
      <c r="C2066">
        <v>0.67</v>
      </c>
      <c r="D2066">
        <f t="shared" si="33"/>
        <v>1</v>
      </c>
      <c r="E2066">
        <v>0</v>
      </c>
    </row>
    <row r="2067" spans="1:5" x14ac:dyDescent="0.25">
      <c r="A2067" s="1">
        <v>43917.083333333336</v>
      </c>
      <c r="B2067" s="2">
        <v>43917.083333333336</v>
      </c>
      <c r="C2067">
        <v>0.69499999999999995</v>
      </c>
      <c r="D2067">
        <f t="shared" si="33"/>
        <v>2</v>
      </c>
      <c r="E2067">
        <v>0</v>
      </c>
    </row>
    <row r="2068" spans="1:5" x14ac:dyDescent="0.25">
      <c r="A2068" s="1">
        <v>43917.125</v>
      </c>
      <c r="B2068" s="2">
        <v>43917.125</v>
      </c>
      <c r="C2068">
        <v>0.72899999999999998</v>
      </c>
      <c r="D2068">
        <f t="shared" si="33"/>
        <v>3</v>
      </c>
      <c r="E2068">
        <v>0</v>
      </c>
    </row>
    <row r="2069" spans="1:5" x14ac:dyDescent="0.25">
      <c r="A2069" s="1">
        <v>43917.166666666664</v>
      </c>
      <c r="B2069" s="2">
        <v>43917.166666666664</v>
      </c>
      <c r="C2069">
        <v>0.64600000000000002</v>
      </c>
      <c r="D2069">
        <f t="shared" si="33"/>
        <v>4</v>
      </c>
      <c r="E2069">
        <v>0</v>
      </c>
    </row>
    <row r="2070" spans="1:5" x14ac:dyDescent="0.25">
      <c r="A2070" s="1">
        <v>43917.208333333336</v>
      </c>
      <c r="B2070" s="2">
        <v>43917.208333333336</v>
      </c>
      <c r="C2070">
        <v>0.51700000000000002</v>
      </c>
      <c r="D2070">
        <f t="shared" si="33"/>
        <v>5</v>
      </c>
      <c r="E2070">
        <v>0</v>
      </c>
    </row>
    <row r="2071" spans="1:5" x14ac:dyDescent="0.25">
      <c r="A2071" s="1">
        <v>43917.25</v>
      </c>
      <c r="B2071" s="2">
        <v>43917.25</v>
      </c>
      <c r="C2071">
        <v>0.76800000000000002</v>
      </c>
      <c r="D2071">
        <f t="shared" si="33"/>
        <v>6</v>
      </c>
      <c r="E2071">
        <v>0</v>
      </c>
    </row>
    <row r="2072" spans="1:5" x14ac:dyDescent="0.25">
      <c r="A2072" s="1">
        <v>43917.291666666664</v>
      </c>
      <c r="B2072" s="2">
        <v>43917.291666666664</v>
      </c>
      <c r="C2072">
        <v>3.4000000000000002E-2</v>
      </c>
      <c r="D2072">
        <f t="shared" si="33"/>
        <v>7</v>
      </c>
      <c r="E2072">
        <v>0.39200000000000002</v>
      </c>
    </row>
    <row r="2073" spans="1:5" x14ac:dyDescent="0.25">
      <c r="A2073" s="1">
        <v>43917.333333333336</v>
      </c>
      <c r="B2073" s="2">
        <v>43917.333333333336</v>
      </c>
      <c r="C2073">
        <v>0</v>
      </c>
      <c r="D2073">
        <f t="shared" si="33"/>
        <v>8</v>
      </c>
      <c r="E2073">
        <v>2.056</v>
      </c>
    </row>
    <row r="2074" spans="1:5" x14ac:dyDescent="0.25">
      <c r="A2074" s="1">
        <v>43917.375</v>
      </c>
      <c r="B2074" s="2">
        <v>43917.375</v>
      </c>
      <c r="C2074">
        <v>0</v>
      </c>
      <c r="D2074">
        <f t="shared" si="33"/>
        <v>9</v>
      </c>
      <c r="E2074">
        <v>4.0049999999999999</v>
      </c>
    </row>
    <row r="2075" spans="1:5" x14ac:dyDescent="0.25">
      <c r="A2075" s="1">
        <v>43917.416666666664</v>
      </c>
      <c r="B2075" s="2">
        <v>43917.416666666664</v>
      </c>
      <c r="C2075">
        <v>0</v>
      </c>
      <c r="D2075">
        <f t="shared" si="33"/>
        <v>10</v>
      </c>
      <c r="E2075">
        <v>5.1440000000000001</v>
      </c>
    </row>
    <row r="2076" spans="1:5" x14ac:dyDescent="0.25">
      <c r="A2076" s="1">
        <v>43917.458333333336</v>
      </c>
      <c r="B2076" s="2">
        <v>43917.458333333336</v>
      </c>
      <c r="C2076">
        <v>0</v>
      </c>
      <c r="D2076">
        <f t="shared" si="33"/>
        <v>11</v>
      </c>
      <c r="E2076">
        <v>5.6779999999999999</v>
      </c>
    </row>
    <row r="2077" spans="1:5" x14ac:dyDescent="0.25">
      <c r="A2077" s="1">
        <v>43917.5</v>
      </c>
      <c r="B2077" s="2">
        <v>43917.5</v>
      </c>
      <c r="C2077">
        <v>0</v>
      </c>
      <c r="D2077">
        <f t="shared" si="33"/>
        <v>12</v>
      </c>
      <c r="E2077">
        <v>5.6150000000000002</v>
      </c>
    </row>
    <row r="2078" spans="1:5" x14ac:dyDescent="0.25">
      <c r="A2078" s="1">
        <v>43917.541666666664</v>
      </c>
      <c r="B2078" s="2">
        <v>43917.541666666664</v>
      </c>
      <c r="C2078">
        <v>0.25</v>
      </c>
      <c r="D2078">
        <f t="shared" si="33"/>
        <v>13</v>
      </c>
      <c r="E2078">
        <v>4.3789999999999996</v>
      </c>
    </row>
    <row r="2079" spans="1:5" x14ac:dyDescent="0.25">
      <c r="A2079" s="1">
        <v>43917.583333333336</v>
      </c>
      <c r="B2079" s="2">
        <v>43917.583333333336</v>
      </c>
      <c r="C2079">
        <v>0.28599999999999998</v>
      </c>
      <c r="D2079">
        <f t="shared" si="33"/>
        <v>14</v>
      </c>
      <c r="E2079">
        <v>3.6</v>
      </c>
    </row>
    <row r="2080" spans="1:5" x14ac:dyDescent="0.25">
      <c r="A2080" s="1">
        <v>43917.625</v>
      </c>
      <c r="B2080" s="2">
        <v>43917.625</v>
      </c>
      <c r="C2080">
        <v>1.0109999999999999</v>
      </c>
      <c r="D2080">
        <f t="shared" si="33"/>
        <v>15</v>
      </c>
      <c r="E2080">
        <v>2.2919999999999998</v>
      </c>
    </row>
    <row r="2081" spans="1:5" x14ac:dyDescent="0.25">
      <c r="A2081" s="1">
        <v>43917.666666666664</v>
      </c>
      <c r="B2081" s="2">
        <v>43917.666666666664</v>
      </c>
      <c r="C2081">
        <v>8.8999999999999996E-2</v>
      </c>
      <c r="D2081">
        <f t="shared" si="33"/>
        <v>16</v>
      </c>
      <c r="E2081">
        <v>1.288</v>
      </c>
    </row>
    <row r="2082" spans="1:5" x14ac:dyDescent="0.25">
      <c r="A2082" s="1">
        <v>43917.708333333336</v>
      </c>
      <c r="B2082" s="2">
        <v>43917.708333333336</v>
      </c>
      <c r="C2082">
        <v>0.32800000000000001</v>
      </c>
      <c r="D2082">
        <f t="shared" si="33"/>
        <v>17</v>
      </c>
      <c r="E2082">
        <v>0.28199999999999997</v>
      </c>
    </row>
    <row r="2083" spans="1:5" x14ac:dyDescent="0.25">
      <c r="A2083" s="1">
        <v>43917.75</v>
      </c>
      <c r="B2083" s="2">
        <v>43917.75</v>
      </c>
      <c r="C2083">
        <v>0.36699999999999999</v>
      </c>
      <c r="D2083">
        <f t="shared" si="33"/>
        <v>18</v>
      </c>
      <c r="E2083">
        <v>0.02</v>
      </c>
    </row>
    <row r="2084" spans="1:5" x14ac:dyDescent="0.25">
      <c r="A2084" s="1">
        <v>43917.791666666664</v>
      </c>
      <c r="B2084" s="2">
        <v>43917.791666666664</v>
      </c>
      <c r="C2084">
        <v>1.06</v>
      </c>
      <c r="D2084">
        <f t="shared" si="33"/>
        <v>19</v>
      </c>
      <c r="E2084">
        <v>0</v>
      </c>
    </row>
    <row r="2085" spans="1:5" x14ac:dyDescent="0.25">
      <c r="A2085" s="1">
        <v>43917.833333333336</v>
      </c>
      <c r="B2085" s="2">
        <v>43917.833333333336</v>
      </c>
      <c r="C2085">
        <v>0.78800000000000003</v>
      </c>
      <c r="D2085">
        <f t="shared" si="33"/>
        <v>20</v>
      </c>
      <c r="E2085">
        <v>0</v>
      </c>
    </row>
    <row r="2086" spans="1:5" x14ac:dyDescent="0.25">
      <c r="A2086" s="1">
        <v>43917.875</v>
      </c>
      <c r="B2086" s="2">
        <v>43917.875</v>
      </c>
      <c r="C2086">
        <v>0.75800000000000001</v>
      </c>
      <c r="D2086">
        <f t="shared" si="33"/>
        <v>21</v>
      </c>
      <c r="E2086">
        <v>0</v>
      </c>
    </row>
    <row r="2087" spans="1:5" x14ac:dyDescent="0.25">
      <c r="A2087" s="1">
        <v>43917.916666666664</v>
      </c>
      <c r="B2087" s="2">
        <v>43917.916666666664</v>
      </c>
      <c r="C2087">
        <v>0.83399999999999996</v>
      </c>
      <c r="D2087">
        <f t="shared" si="33"/>
        <v>22</v>
      </c>
      <c r="E2087">
        <v>0</v>
      </c>
    </row>
    <row r="2088" spans="1:5" x14ac:dyDescent="0.25">
      <c r="A2088" s="1">
        <v>43917.958333333336</v>
      </c>
      <c r="B2088" s="2">
        <v>43917.958333333336</v>
      </c>
      <c r="C2088">
        <v>0.81200000000000006</v>
      </c>
      <c r="D2088">
        <f t="shared" si="33"/>
        <v>23</v>
      </c>
      <c r="E2088">
        <v>0</v>
      </c>
    </row>
    <row r="2089" spans="1:5" x14ac:dyDescent="0.25">
      <c r="A2089" s="1">
        <v>43917</v>
      </c>
      <c r="B2089" s="2">
        <v>43917</v>
      </c>
      <c r="C2089">
        <v>0.74</v>
      </c>
      <c r="D2089">
        <f t="shared" si="33"/>
        <v>0</v>
      </c>
      <c r="E2089">
        <v>0</v>
      </c>
    </row>
    <row r="2090" spans="1:5" x14ac:dyDescent="0.25">
      <c r="A2090" s="1">
        <v>43918.041666666664</v>
      </c>
      <c r="B2090" s="2">
        <v>43918.041666666664</v>
      </c>
      <c r="C2090">
        <v>1.2350000000000001</v>
      </c>
      <c r="D2090">
        <f t="shared" si="33"/>
        <v>1</v>
      </c>
      <c r="E2090">
        <v>0</v>
      </c>
    </row>
    <row r="2091" spans="1:5" x14ac:dyDescent="0.25">
      <c r="A2091" s="1">
        <v>43918.083333333336</v>
      </c>
      <c r="B2091" s="2">
        <v>43918.083333333336</v>
      </c>
      <c r="C2091">
        <v>1.296</v>
      </c>
      <c r="D2091">
        <f t="shared" si="33"/>
        <v>2</v>
      </c>
      <c r="E2091">
        <v>0</v>
      </c>
    </row>
    <row r="2092" spans="1:5" x14ac:dyDescent="0.25">
      <c r="A2092" s="1">
        <v>43918.125</v>
      </c>
      <c r="B2092" s="2">
        <v>43918.125</v>
      </c>
      <c r="C2092">
        <v>0.47899999999999998</v>
      </c>
      <c r="D2092">
        <f t="shared" si="33"/>
        <v>3</v>
      </c>
      <c r="E2092">
        <v>0</v>
      </c>
    </row>
    <row r="2093" spans="1:5" x14ac:dyDescent="0.25">
      <c r="A2093" s="1">
        <v>43918.166666666664</v>
      </c>
      <c r="B2093" s="2">
        <v>43918.166666666664</v>
      </c>
      <c r="C2093">
        <v>0.6</v>
      </c>
      <c r="D2093">
        <f t="shared" si="33"/>
        <v>4</v>
      </c>
      <c r="E2093">
        <v>0</v>
      </c>
    </row>
    <row r="2094" spans="1:5" x14ac:dyDescent="0.25">
      <c r="A2094" s="1">
        <v>43918.208333333336</v>
      </c>
      <c r="B2094" s="2">
        <v>43918.208333333336</v>
      </c>
      <c r="C2094">
        <v>0.34899999999999998</v>
      </c>
      <c r="D2094">
        <f t="shared" si="33"/>
        <v>5</v>
      </c>
      <c r="E2094">
        <v>0</v>
      </c>
    </row>
    <row r="2095" spans="1:5" x14ac:dyDescent="0.25">
      <c r="A2095" s="1">
        <v>43918.25</v>
      </c>
      <c r="B2095" s="2">
        <v>43918.25</v>
      </c>
      <c r="C2095">
        <v>0.308</v>
      </c>
      <c r="D2095">
        <f t="shared" si="33"/>
        <v>6</v>
      </c>
      <c r="E2095">
        <v>1E-3</v>
      </c>
    </row>
    <row r="2096" spans="1:5" x14ac:dyDescent="0.25">
      <c r="A2096" s="1">
        <v>43918.291666666664</v>
      </c>
      <c r="B2096" s="2">
        <v>43918.291666666664</v>
      </c>
      <c r="C2096">
        <v>2.8000000000000001E-2</v>
      </c>
      <c r="D2096">
        <f t="shared" si="33"/>
        <v>7</v>
      </c>
      <c r="E2096">
        <v>0.46200000000000002</v>
      </c>
    </row>
    <row r="2097" spans="1:5" x14ac:dyDescent="0.25">
      <c r="A2097" s="1">
        <v>43918.333333333336</v>
      </c>
      <c r="B2097" s="2">
        <v>43918.333333333336</v>
      </c>
      <c r="C2097">
        <v>0</v>
      </c>
      <c r="D2097">
        <f t="shared" si="33"/>
        <v>8</v>
      </c>
      <c r="E2097">
        <v>2.0419999999999998</v>
      </c>
    </row>
    <row r="2098" spans="1:5" x14ac:dyDescent="0.25">
      <c r="A2098" s="1">
        <v>43918.375</v>
      </c>
      <c r="B2098" s="2">
        <v>43918.375</v>
      </c>
      <c r="C2098">
        <v>0</v>
      </c>
      <c r="D2098">
        <f t="shared" si="33"/>
        <v>9</v>
      </c>
      <c r="E2098">
        <v>4.0330000000000004</v>
      </c>
    </row>
    <row r="2099" spans="1:5" x14ac:dyDescent="0.25">
      <c r="A2099" s="1">
        <v>43918.416666666664</v>
      </c>
      <c r="B2099" s="2">
        <v>43918.416666666664</v>
      </c>
      <c r="C2099">
        <v>0</v>
      </c>
      <c r="D2099">
        <f t="shared" si="33"/>
        <v>10</v>
      </c>
      <c r="E2099">
        <v>5.1559999999999997</v>
      </c>
    </row>
    <row r="2100" spans="1:5" x14ac:dyDescent="0.25">
      <c r="A2100" s="1">
        <v>43918.458333333336</v>
      </c>
      <c r="B2100" s="2">
        <v>43918.458333333336</v>
      </c>
      <c r="C2100">
        <v>0.151</v>
      </c>
      <c r="D2100">
        <f t="shared" si="33"/>
        <v>11</v>
      </c>
      <c r="E2100">
        <v>4.95</v>
      </c>
    </row>
    <row r="2101" spans="1:5" x14ac:dyDescent="0.25">
      <c r="A2101" s="1">
        <v>43918.5</v>
      </c>
      <c r="B2101" s="2">
        <v>43918.5</v>
      </c>
      <c r="C2101">
        <v>0.26900000000000002</v>
      </c>
      <c r="D2101">
        <f t="shared" si="33"/>
        <v>12</v>
      </c>
      <c r="E2101">
        <v>4.3319999999999999</v>
      </c>
    </row>
    <row r="2102" spans="1:5" x14ac:dyDescent="0.25">
      <c r="A2102" s="1">
        <v>43918.541666666664</v>
      </c>
      <c r="B2102" s="2">
        <v>43918.541666666664</v>
      </c>
      <c r="C2102">
        <v>4.7E-2</v>
      </c>
      <c r="D2102">
        <f t="shared" si="33"/>
        <v>13</v>
      </c>
      <c r="E2102">
        <v>4.3159999999999998</v>
      </c>
    </row>
    <row r="2103" spans="1:5" x14ac:dyDescent="0.25">
      <c r="A2103" s="1">
        <v>43918.583333333336</v>
      </c>
      <c r="B2103" s="2">
        <v>43918.583333333336</v>
      </c>
      <c r="C2103">
        <v>1.9E-2</v>
      </c>
      <c r="D2103">
        <f t="shared" si="33"/>
        <v>14</v>
      </c>
      <c r="E2103">
        <v>3.9830000000000001</v>
      </c>
    </row>
    <row r="2104" spans="1:5" x14ac:dyDescent="0.25">
      <c r="A2104" s="1">
        <v>43918.625</v>
      </c>
      <c r="B2104" s="2">
        <v>43918.625</v>
      </c>
      <c r="C2104">
        <v>0.106</v>
      </c>
      <c r="D2104">
        <f t="shared" si="33"/>
        <v>15</v>
      </c>
      <c r="E2104">
        <v>2.3490000000000002</v>
      </c>
    </row>
    <row r="2105" spans="1:5" x14ac:dyDescent="0.25">
      <c r="A2105" s="1">
        <v>43918.666666666664</v>
      </c>
      <c r="B2105" s="2">
        <v>43918.666666666664</v>
      </c>
      <c r="C2105">
        <v>2.7149999999999999</v>
      </c>
      <c r="D2105">
        <f t="shared" si="33"/>
        <v>16</v>
      </c>
      <c r="E2105">
        <v>0.41099999999999998</v>
      </c>
    </row>
    <row r="2106" spans="1:5" x14ac:dyDescent="0.25">
      <c r="A2106" s="1">
        <v>43918.708333333336</v>
      </c>
      <c r="B2106" s="2">
        <v>43918.708333333336</v>
      </c>
      <c r="C2106">
        <v>1.974</v>
      </c>
      <c r="D2106">
        <f t="shared" si="33"/>
        <v>17</v>
      </c>
      <c r="E2106">
        <v>0.02</v>
      </c>
    </row>
    <row r="2107" spans="1:5" x14ac:dyDescent="0.25">
      <c r="A2107" s="1">
        <v>43918.75</v>
      </c>
      <c r="B2107" s="2">
        <v>43918.75</v>
      </c>
      <c r="C2107">
        <v>1.419</v>
      </c>
      <c r="D2107">
        <f t="shared" si="33"/>
        <v>18</v>
      </c>
      <c r="E2107">
        <v>0</v>
      </c>
    </row>
    <row r="2108" spans="1:5" x14ac:dyDescent="0.25">
      <c r="A2108" s="1">
        <v>43918.791666666664</v>
      </c>
      <c r="B2108" s="2">
        <v>43918.791666666664</v>
      </c>
      <c r="C2108">
        <v>1.397</v>
      </c>
      <c r="D2108">
        <f t="shared" si="33"/>
        <v>19</v>
      </c>
      <c r="E2108">
        <v>0</v>
      </c>
    </row>
    <row r="2109" spans="1:5" x14ac:dyDescent="0.25">
      <c r="A2109" s="1">
        <v>43918.833333333336</v>
      </c>
      <c r="B2109" s="2">
        <v>43918.833333333336</v>
      </c>
      <c r="C2109">
        <v>1.155</v>
      </c>
      <c r="D2109">
        <f t="shared" si="33"/>
        <v>20</v>
      </c>
      <c r="E2109">
        <v>0</v>
      </c>
    </row>
    <row r="2110" spans="1:5" x14ac:dyDescent="0.25">
      <c r="A2110" s="1">
        <v>43918.875</v>
      </c>
      <c r="B2110" s="2">
        <v>43918.875</v>
      </c>
      <c r="C2110">
        <v>1.1319999999999999</v>
      </c>
      <c r="D2110">
        <f t="shared" si="33"/>
        <v>21</v>
      </c>
      <c r="E2110">
        <v>0</v>
      </c>
    </row>
    <row r="2111" spans="1:5" x14ac:dyDescent="0.25">
      <c r="A2111" s="1">
        <v>43918.916666666664</v>
      </c>
      <c r="B2111" s="2">
        <v>43918.916666666664</v>
      </c>
      <c r="C2111">
        <v>1.22</v>
      </c>
      <c r="D2111">
        <f t="shared" si="33"/>
        <v>22</v>
      </c>
      <c r="E2111">
        <v>0</v>
      </c>
    </row>
    <row r="2112" spans="1:5" x14ac:dyDescent="0.25">
      <c r="A2112" s="1">
        <v>43918.958333333336</v>
      </c>
      <c r="B2112" s="2">
        <v>43918.958333333336</v>
      </c>
      <c r="C2112">
        <v>1.3779999999999999</v>
      </c>
      <c r="D2112">
        <f t="shared" si="33"/>
        <v>23</v>
      </c>
      <c r="E2112">
        <v>0</v>
      </c>
    </row>
    <row r="2113" spans="1:5" x14ac:dyDescent="0.25">
      <c r="A2113" s="1">
        <v>43918</v>
      </c>
      <c r="B2113" s="2">
        <v>43918</v>
      </c>
      <c r="C2113">
        <v>1.3819999999999999</v>
      </c>
      <c r="D2113">
        <f t="shared" si="33"/>
        <v>0</v>
      </c>
      <c r="E2113">
        <v>0</v>
      </c>
    </row>
    <row r="2114" spans="1:5" x14ac:dyDescent="0.25">
      <c r="A2114" s="1">
        <v>43919.041666666664</v>
      </c>
      <c r="B2114" s="2">
        <v>43919.041666666664</v>
      </c>
      <c r="C2114">
        <v>1.0289999999999999</v>
      </c>
      <c r="D2114">
        <f t="shared" si="33"/>
        <v>1</v>
      </c>
      <c r="E2114">
        <v>0</v>
      </c>
    </row>
    <row r="2115" spans="1:5" x14ac:dyDescent="0.25">
      <c r="A2115" s="1">
        <v>43919.083333333336</v>
      </c>
      <c r="B2115" s="2">
        <v>43919.083333333336</v>
      </c>
      <c r="C2115">
        <v>1.32</v>
      </c>
      <c r="D2115">
        <f t="shared" ref="D2115:D2178" si="34">HOUR(B2115)</f>
        <v>2</v>
      </c>
      <c r="E2115">
        <v>0</v>
      </c>
    </row>
    <row r="2116" spans="1:5" x14ac:dyDescent="0.25">
      <c r="A2116" s="1">
        <v>43919.125</v>
      </c>
      <c r="B2116" s="2">
        <v>43919.125</v>
      </c>
      <c r="C2116">
        <v>1.1200000000000001</v>
      </c>
      <c r="D2116">
        <f t="shared" si="34"/>
        <v>3</v>
      </c>
      <c r="E2116">
        <v>0</v>
      </c>
    </row>
    <row r="2117" spans="1:5" x14ac:dyDescent="0.25">
      <c r="A2117" s="1">
        <v>43919.166666666664</v>
      </c>
      <c r="B2117" s="2">
        <v>43919.166666666664</v>
      </c>
      <c r="C2117">
        <v>1.855</v>
      </c>
      <c r="D2117">
        <f t="shared" si="34"/>
        <v>4</v>
      </c>
      <c r="E2117">
        <v>0</v>
      </c>
    </row>
    <row r="2118" spans="1:5" x14ac:dyDescent="0.25">
      <c r="A2118" s="1">
        <v>43919.208333333336</v>
      </c>
      <c r="B2118" s="2">
        <v>43919.208333333336</v>
      </c>
      <c r="C2118">
        <v>0.51300000000000001</v>
      </c>
      <c r="D2118">
        <f t="shared" si="34"/>
        <v>5</v>
      </c>
      <c r="E2118">
        <v>0</v>
      </c>
    </row>
    <row r="2119" spans="1:5" x14ac:dyDescent="0.25">
      <c r="A2119" s="1">
        <v>43919.25</v>
      </c>
      <c r="B2119" s="2">
        <v>43919.25</v>
      </c>
      <c r="C2119">
        <v>0.53</v>
      </c>
      <c r="D2119">
        <f t="shared" si="34"/>
        <v>6</v>
      </c>
      <c r="E2119">
        <v>0</v>
      </c>
    </row>
    <row r="2120" spans="1:5" x14ac:dyDescent="0.25">
      <c r="A2120" s="1">
        <v>43919.291666666664</v>
      </c>
      <c r="B2120" s="2">
        <v>43919.291666666664</v>
      </c>
      <c r="C2120">
        <v>1.2350000000000001</v>
      </c>
      <c r="D2120">
        <f t="shared" si="34"/>
        <v>7</v>
      </c>
      <c r="E2120">
        <v>0</v>
      </c>
    </row>
    <row r="2121" spans="1:5" x14ac:dyDescent="0.25">
      <c r="A2121" s="1">
        <v>43919.333333333336</v>
      </c>
      <c r="B2121" s="2">
        <v>43919.333333333336</v>
      </c>
      <c r="C2121">
        <v>0.13300000000000001</v>
      </c>
      <c r="D2121">
        <f t="shared" si="34"/>
        <v>8</v>
      </c>
      <c r="E2121">
        <v>0.124</v>
      </c>
    </row>
    <row r="2122" spans="1:5" x14ac:dyDescent="0.25">
      <c r="A2122" s="1">
        <v>43919.375</v>
      </c>
      <c r="B2122" s="2">
        <v>43919.375</v>
      </c>
      <c r="C2122">
        <v>1E-3</v>
      </c>
      <c r="D2122">
        <f t="shared" si="34"/>
        <v>9</v>
      </c>
      <c r="E2122">
        <v>0.7</v>
      </c>
    </row>
    <row r="2123" spans="1:5" x14ac:dyDescent="0.25">
      <c r="A2123" s="1">
        <v>43919.416666666664</v>
      </c>
      <c r="B2123" s="2">
        <v>43919.416666666664</v>
      </c>
      <c r="C2123">
        <v>0</v>
      </c>
      <c r="D2123">
        <f t="shared" si="34"/>
        <v>10</v>
      </c>
      <c r="E2123">
        <v>1.121</v>
      </c>
    </row>
    <row r="2124" spans="1:5" x14ac:dyDescent="0.25">
      <c r="A2124" s="1">
        <v>43919.458333333336</v>
      </c>
      <c r="B2124" s="2">
        <v>43919.458333333336</v>
      </c>
      <c r="C2124">
        <v>0.04</v>
      </c>
      <c r="D2124">
        <f t="shared" si="34"/>
        <v>11</v>
      </c>
      <c r="E2124">
        <v>2.3370000000000002</v>
      </c>
    </row>
    <row r="2125" spans="1:5" x14ac:dyDescent="0.25">
      <c r="A2125" s="1">
        <v>43919.5</v>
      </c>
      <c r="B2125" s="2">
        <v>43919.5</v>
      </c>
      <c r="C2125">
        <v>0.47799999999999998</v>
      </c>
      <c r="D2125">
        <f t="shared" si="34"/>
        <v>12</v>
      </c>
      <c r="E2125">
        <v>3.1139999999999999</v>
      </c>
    </row>
    <row r="2126" spans="1:5" x14ac:dyDescent="0.25">
      <c r="A2126" s="1">
        <v>43919.541666666664</v>
      </c>
      <c r="B2126" s="2">
        <v>43919.541666666664</v>
      </c>
      <c r="C2126">
        <v>0.85599999999999998</v>
      </c>
      <c r="D2126">
        <f t="shared" si="34"/>
        <v>13</v>
      </c>
      <c r="E2126">
        <v>1.911</v>
      </c>
    </row>
    <row r="2127" spans="1:5" x14ac:dyDescent="0.25">
      <c r="A2127" s="1">
        <v>43919.583333333336</v>
      </c>
      <c r="B2127" s="2">
        <v>43919.583333333336</v>
      </c>
      <c r="C2127">
        <v>2.7E-2</v>
      </c>
      <c r="D2127">
        <f t="shared" si="34"/>
        <v>14</v>
      </c>
      <c r="E2127">
        <v>2.4809999999999999</v>
      </c>
    </row>
    <row r="2128" spans="1:5" x14ac:dyDescent="0.25">
      <c r="A2128" s="1">
        <v>43919.625</v>
      </c>
      <c r="B2128" s="2">
        <v>43919.625</v>
      </c>
      <c r="C2128">
        <v>0.249</v>
      </c>
      <c r="D2128">
        <f t="shared" si="34"/>
        <v>15</v>
      </c>
      <c r="E2128">
        <v>1.4419999999999999</v>
      </c>
    </row>
    <row r="2129" spans="1:5" x14ac:dyDescent="0.25">
      <c r="A2129" s="1">
        <v>43919.666666666664</v>
      </c>
      <c r="B2129" s="2">
        <v>43919.666666666664</v>
      </c>
      <c r="C2129">
        <v>0.73099999999999998</v>
      </c>
      <c r="D2129">
        <f t="shared" si="34"/>
        <v>16</v>
      </c>
      <c r="E2129">
        <v>0.221</v>
      </c>
    </row>
    <row r="2130" spans="1:5" x14ac:dyDescent="0.25">
      <c r="A2130" s="1">
        <v>43919.708333333336</v>
      </c>
      <c r="B2130" s="2">
        <v>43919.708333333336</v>
      </c>
      <c r="C2130">
        <v>1.359</v>
      </c>
      <c r="D2130">
        <f t="shared" si="34"/>
        <v>17</v>
      </c>
      <c r="E2130">
        <v>1.7999999999999999E-2</v>
      </c>
    </row>
    <row r="2131" spans="1:5" x14ac:dyDescent="0.25">
      <c r="A2131" s="1">
        <v>43919.75</v>
      </c>
      <c r="B2131" s="2">
        <v>43919.75</v>
      </c>
      <c r="C2131">
        <v>1.054</v>
      </c>
      <c r="D2131">
        <f t="shared" si="34"/>
        <v>18</v>
      </c>
      <c r="E2131">
        <v>3.4000000000000002E-2</v>
      </c>
    </row>
    <row r="2132" spans="1:5" x14ac:dyDescent="0.25">
      <c r="A2132" s="1">
        <v>43919.791666666664</v>
      </c>
      <c r="B2132" s="2">
        <v>43919.791666666664</v>
      </c>
      <c r="C2132">
        <v>1.956</v>
      </c>
      <c r="D2132">
        <f t="shared" si="34"/>
        <v>19</v>
      </c>
      <c r="E2132">
        <v>0</v>
      </c>
    </row>
    <row r="2133" spans="1:5" x14ac:dyDescent="0.25">
      <c r="A2133" s="1">
        <v>43919.833333333336</v>
      </c>
      <c r="B2133" s="2">
        <v>43919.833333333336</v>
      </c>
      <c r="C2133">
        <v>2</v>
      </c>
      <c r="D2133">
        <f t="shared" si="34"/>
        <v>20</v>
      </c>
      <c r="E2133">
        <v>0</v>
      </c>
    </row>
    <row r="2134" spans="1:5" x14ac:dyDescent="0.25">
      <c r="A2134" s="1">
        <v>43919.875</v>
      </c>
      <c r="B2134" s="2">
        <v>43919.875</v>
      </c>
      <c r="C2134">
        <v>1.3029999999999999</v>
      </c>
      <c r="D2134">
        <f t="shared" si="34"/>
        <v>21</v>
      </c>
      <c r="E2134">
        <v>0</v>
      </c>
    </row>
    <row r="2135" spans="1:5" x14ac:dyDescent="0.25">
      <c r="A2135" s="1">
        <v>43919.916666666664</v>
      </c>
      <c r="B2135" s="2">
        <v>43919.916666666664</v>
      </c>
      <c r="C2135">
        <v>1.2210000000000001</v>
      </c>
      <c r="D2135">
        <f t="shared" si="34"/>
        <v>22</v>
      </c>
      <c r="E2135">
        <v>0</v>
      </c>
    </row>
    <row r="2136" spans="1:5" x14ac:dyDescent="0.25">
      <c r="A2136" s="1">
        <v>43919.958333333336</v>
      </c>
      <c r="B2136" s="2">
        <v>43919.958333333336</v>
      </c>
      <c r="C2136">
        <v>1.4990000000000001</v>
      </c>
      <c r="D2136">
        <f t="shared" si="34"/>
        <v>23</v>
      </c>
      <c r="E2136">
        <v>0</v>
      </c>
    </row>
    <row r="2137" spans="1:5" x14ac:dyDescent="0.25">
      <c r="A2137" s="1">
        <v>43919</v>
      </c>
      <c r="B2137" s="2">
        <v>43919</v>
      </c>
      <c r="C2137">
        <v>1.095</v>
      </c>
      <c r="D2137">
        <f t="shared" si="34"/>
        <v>0</v>
      </c>
      <c r="E2137">
        <v>0</v>
      </c>
    </row>
    <row r="2138" spans="1:5" x14ac:dyDescent="0.25">
      <c r="A2138" s="1">
        <v>43920.041666666664</v>
      </c>
      <c r="B2138" s="2">
        <v>43920.041666666664</v>
      </c>
      <c r="C2138">
        <v>1.3859999999999999</v>
      </c>
      <c r="D2138">
        <f t="shared" si="34"/>
        <v>1</v>
      </c>
      <c r="E2138">
        <v>0</v>
      </c>
    </row>
    <row r="2139" spans="1:5" x14ac:dyDescent="0.25">
      <c r="A2139" s="1">
        <v>43920.083333333336</v>
      </c>
      <c r="B2139" s="2">
        <v>43920.083333333336</v>
      </c>
      <c r="C2139">
        <v>1.264</v>
      </c>
      <c r="D2139">
        <f t="shared" si="34"/>
        <v>2</v>
      </c>
      <c r="E2139">
        <v>0</v>
      </c>
    </row>
    <row r="2140" spans="1:5" x14ac:dyDescent="0.25">
      <c r="A2140" s="1">
        <v>43920.125</v>
      </c>
      <c r="B2140" s="2">
        <v>43920.125</v>
      </c>
      <c r="C2140">
        <v>1.456</v>
      </c>
      <c r="D2140">
        <f t="shared" si="34"/>
        <v>3</v>
      </c>
      <c r="E2140">
        <v>0</v>
      </c>
    </row>
    <row r="2141" spans="1:5" x14ac:dyDescent="0.25">
      <c r="A2141" s="1">
        <v>43920.166666666664</v>
      </c>
      <c r="B2141" s="2">
        <v>43920.166666666664</v>
      </c>
      <c r="C2141">
        <v>0.67800000000000005</v>
      </c>
      <c r="D2141">
        <f t="shared" si="34"/>
        <v>4</v>
      </c>
      <c r="E2141">
        <v>0</v>
      </c>
    </row>
    <row r="2142" spans="1:5" x14ac:dyDescent="0.25">
      <c r="A2142" s="1">
        <v>43920.208333333336</v>
      </c>
      <c r="B2142" s="2">
        <v>43920.208333333336</v>
      </c>
      <c r="C2142">
        <v>0.53700000000000003</v>
      </c>
      <c r="D2142">
        <f t="shared" si="34"/>
        <v>5</v>
      </c>
      <c r="E2142">
        <v>0</v>
      </c>
    </row>
    <row r="2143" spans="1:5" x14ac:dyDescent="0.25">
      <c r="A2143" s="1">
        <v>43920.25</v>
      </c>
      <c r="B2143" s="2">
        <v>43920.25</v>
      </c>
      <c r="C2143">
        <v>0.60299999999999998</v>
      </c>
      <c r="D2143">
        <f t="shared" si="34"/>
        <v>6</v>
      </c>
      <c r="E2143">
        <v>0</v>
      </c>
    </row>
    <row r="2144" spans="1:5" x14ac:dyDescent="0.25">
      <c r="A2144" s="1">
        <v>43920.291666666664</v>
      </c>
      <c r="B2144" s="2">
        <v>43920.291666666664</v>
      </c>
      <c r="C2144">
        <v>0.375</v>
      </c>
      <c r="D2144">
        <f t="shared" si="34"/>
        <v>7</v>
      </c>
      <c r="E2144">
        <v>0</v>
      </c>
    </row>
    <row r="2145" spans="1:5" x14ac:dyDescent="0.25">
      <c r="A2145" s="1">
        <v>43920.333333333336</v>
      </c>
      <c r="B2145" s="2">
        <v>43920.333333333336</v>
      </c>
      <c r="C2145">
        <v>0.251</v>
      </c>
      <c r="D2145">
        <f t="shared" si="34"/>
        <v>8</v>
      </c>
      <c r="E2145">
        <v>7.0000000000000001E-3</v>
      </c>
    </row>
    <row r="2146" spans="1:5" x14ac:dyDescent="0.25">
      <c r="A2146" s="1">
        <v>43920.375</v>
      </c>
      <c r="B2146" s="2">
        <v>43920.375</v>
      </c>
      <c r="C2146">
        <v>9.5000000000000001E-2</v>
      </c>
      <c r="D2146">
        <f t="shared" si="34"/>
        <v>9</v>
      </c>
      <c r="E2146">
        <v>8.5999999999999993E-2</v>
      </c>
    </row>
    <row r="2147" spans="1:5" x14ac:dyDescent="0.25">
      <c r="A2147" s="1">
        <v>43920.416666666664</v>
      </c>
      <c r="B2147" s="2">
        <v>43920.416666666664</v>
      </c>
      <c r="C2147">
        <v>1.4999999999999999E-2</v>
      </c>
      <c r="D2147">
        <f t="shared" si="34"/>
        <v>10</v>
      </c>
      <c r="E2147">
        <v>2.5910000000000002</v>
      </c>
    </row>
    <row r="2148" spans="1:5" x14ac:dyDescent="0.25">
      <c r="A2148" s="1">
        <v>43920.458333333336</v>
      </c>
      <c r="B2148" s="2">
        <v>43920.458333333336</v>
      </c>
      <c r="C2148">
        <v>0.217</v>
      </c>
      <c r="D2148">
        <f t="shared" si="34"/>
        <v>11</v>
      </c>
      <c r="E2148">
        <v>3.6360000000000001</v>
      </c>
    </row>
    <row r="2149" spans="1:5" x14ac:dyDescent="0.25">
      <c r="A2149" s="1">
        <v>43920.5</v>
      </c>
      <c r="B2149" s="2">
        <v>43920.5</v>
      </c>
      <c r="C2149">
        <v>0.127</v>
      </c>
      <c r="D2149">
        <f t="shared" si="34"/>
        <v>12</v>
      </c>
      <c r="E2149">
        <v>2.4769999999999999</v>
      </c>
    </row>
    <row r="2150" spans="1:5" x14ac:dyDescent="0.25">
      <c r="A2150" s="1">
        <v>43920.541666666664</v>
      </c>
      <c r="B2150" s="2">
        <v>43920.541666666664</v>
      </c>
      <c r="C2150">
        <v>0.34</v>
      </c>
      <c r="D2150">
        <f t="shared" si="34"/>
        <v>13</v>
      </c>
      <c r="E2150">
        <v>1.7230000000000001</v>
      </c>
    </row>
    <row r="2151" spans="1:5" x14ac:dyDescent="0.25">
      <c r="A2151" s="1">
        <v>43920.583333333336</v>
      </c>
      <c r="B2151" s="2">
        <v>43920.583333333336</v>
      </c>
      <c r="C2151">
        <v>0.89900000000000002</v>
      </c>
      <c r="D2151">
        <f t="shared" si="34"/>
        <v>14</v>
      </c>
      <c r="E2151">
        <v>1.696</v>
      </c>
    </row>
    <row r="2152" spans="1:5" x14ac:dyDescent="0.25">
      <c r="A2152" s="1">
        <v>43920.625</v>
      </c>
      <c r="B2152" s="2">
        <v>43920.625</v>
      </c>
      <c r="C2152">
        <v>1.482</v>
      </c>
      <c r="D2152">
        <f t="shared" si="34"/>
        <v>15</v>
      </c>
      <c r="E2152">
        <v>1.65</v>
      </c>
    </row>
    <row r="2153" spans="1:5" x14ac:dyDescent="0.25">
      <c r="A2153" s="1">
        <v>43920.666666666664</v>
      </c>
      <c r="B2153" s="2">
        <v>43920.666666666664</v>
      </c>
      <c r="C2153">
        <v>0.98</v>
      </c>
      <c r="D2153">
        <f t="shared" si="34"/>
        <v>16</v>
      </c>
      <c r="E2153">
        <v>0.69899999999999995</v>
      </c>
    </row>
    <row r="2154" spans="1:5" x14ac:dyDescent="0.25">
      <c r="A2154" s="1">
        <v>43920.708333333336</v>
      </c>
      <c r="B2154" s="2">
        <v>43920.708333333336</v>
      </c>
      <c r="C2154">
        <v>0.38500000000000001</v>
      </c>
      <c r="D2154">
        <f t="shared" si="34"/>
        <v>17</v>
      </c>
      <c r="E2154">
        <v>0.68100000000000005</v>
      </c>
    </row>
    <row r="2155" spans="1:5" x14ac:dyDescent="0.25">
      <c r="A2155" s="1">
        <v>43920.75</v>
      </c>
      <c r="B2155" s="2">
        <v>43920.75</v>
      </c>
      <c r="C2155">
        <v>0.35099999999999998</v>
      </c>
      <c r="D2155">
        <f t="shared" si="34"/>
        <v>18</v>
      </c>
      <c r="E2155">
        <v>0.18</v>
      </c>
    </row>
    <row r="2156" spans="1:5" x14ac:dyDescent="0.25">
      <c r="A2156" s="1">
        <v>43920.791666666664</v>
      </c>
      <c r="B2156" s="2">
        <v>43920.791666666664</v>
      </c>
      <c r="C2156">
        <v>0.48</v>
      </c>
      <c r="D2156">
        <f t="shared" si="34"/>
        <v>19</v>
      </c>
      <c r="E2156">
        <v>1.2E-2</v>
      </c>
    </row>
    <row r="2157" spans="1:5" x14ac:dyDescent="0.25">
      <c r="A2157" s="1">
        <v>43920.833333333336</v>
      </c>
      <c r="B2157" s="2">
        <v>43920.833333333336</v>
      </c>
      <c r="C2157">
        <v>0.96299999999999997</v>
      </c>
      <c r="D2157">
        <f t="shared" si="34"/>
        <v>20</v>
      </c>
      <c r="E2157">
        <v>0</v>
      </c>
    </row>
    <row r="2158" spans="1:5" x14ac:dyDescent="0.25">
      <c r="A2158" s="1">
        <v>43920.875</v>
      </c>
      <c r="B2158" s="2">
        <v>43920.875</v>
      </c>
      <c r="C2158">
        <v>1.0089999999999999</v>
      </c>
      <c r="D2158">
        <f t="shared" si="34"/>
        <v>21</v>
      </c>
      <c r="E2158">
        <v>0</v>
      </c>
    </row>
    <row r="2159" spans="1:5" x14ac:dyDescent="0.25">
      <c r="A2159" s="1">
        <v>43920.916666666664</v>
      </c>
      <c r="B2159" s="2">
        <v>43920.916666666664</v>
      </c>
      <c r="C2159">
        <v>1.018</v>
      </c>
      <c r="D2159">
        <f t="shared" si="34"/>
        <v>22</v>
      </c>
      <c r="E2159">
        <v>0</v>
      </c>
    </row>
    <row r="2160" spans="1:5" x14ac:dyDescent="0.25">
      <c r="A2160" s="1">
        <v>43920.958333333336</v>
      </c>
      <c r="B2160" s="2">
        <v>43920.958333333336</v>
      </c>
      <c r="C2160">
        <v>0.81599999999999995</v>
      </c>
      <c r="D2160">
        <f t="shared" si="34"/>
        <v>23</v>
      </c>
      <c r="E2160">
        <v>0</v>
      </c>
    </row>
    <row r="2161" spans="1:5" x14ac:dyDescent="0.25">
      <c r="A2161" s="1">
        <v>43920</v>
      </c>
      <c r="B2161" s="2">
        <v>43920</v>
      </c>
      <c r="C2161">
        <v>1.258</v>
      </c>
      <c r="D2161">
        <f t="shared" si="34"/>
        <v>0</v>
      </c>
      <c r="E2161">
        <v>0</v>
      </c>
    </row>
    <row r="2162" spans="1:5" x14ac:dyDescent="0.25">
      <c r="A2162" s="1">
        <v>43921.041666666664</v>
      </c>
      <c r="B2162" s="2">
        <v>43921.041666666664</v>
      </c>
      <c r="C2162">
        <v>0.86699999999999999</v>
      </c>
      <c r="D2162">
        <f t="shared" si="34"/>
        <v>1</v>
      </c>
      <c r="E2162">
        <v>0</v>
      </c>
    </row>
    <row r="2163" spans="1:5" x14ac:dyDescent="0.25">
      <c r="A2163" s="1">
        <v>43921.083333333336</v>
      </c>
      <c r="B2163" s="2">
        <v>43921.083333333336</v>
      </c>
      <c r="C2163">
        <v>1.177</v>
      </c>
      <c r="D2163">
        <f t="shared" si="34"/>
        <v>2</v>
      </c>
      <c r="E2163">
        <v>0</v>
      </c>
    </row>
    <row r="2164" spans="1:5" x14ac:dyDescent="0.25">
      <c r="A2164" s="1">
        <v>43921.125</v>
      </c>
      <c r="B2164" s="2">
        <v>43921.125</v>
      </c>
      <c r="C2164">
        <v>1.3480000000000001</v>
      </c>
      <c r="D2164">
        <f t="shared" si="34"/>
        <v>3</v>
      </c>
      <c r="E2164">
        <v>0</v>
      </c>
    </row>
    <row r="2165" spans="1:5" x14ac:dyDescent="0.25">
      <c r="A2165" s="1">
        <v>43921.166666666664</v>
      </c>
      <c r="B2165" s="2">
        <v>43921.166666666664</v>
      </c>
      <c r="C2165">
        <v>0.71</v>
      </c>
      <c r="D2165">
        <f t="shared" si="34"/>
        <v>4</v>
      </c>
      <c r="E2165">
        <v>0</v>
      </c>
    </row>
    <row r="2166" spans="1:5" x14ac:dyDescent="0.25">
      <c r="A2166" s="1">
        <v>43921.208333333336</v>
      </c>
      <c r="B2166" s="2">
        <v>43921.208333333336</v>
      </c>
      <c r="C2166">
        <v>0.63300000000000001</v>
      </c>
      <c r="D2166">
        <f t="shared" si="34"/>
        <v>5</v>
      </c>
      <c r="E2166">
        <v>0</v>
      </c>
    </row>
    <row r="2167" spans="1:5" x14ac:dyDescent="0.25">
      <c r="A2167" s="1">
        <v>43921.25</v>
      </c>
      <c r="B2167" s="2">
        <v>43921.25</v>
      </c>
      <c r="C2167">
        <v>0.53900000000000003</v>
      </c>
      <c r="D2167">
        <f t="shared" si="34"/>
        <v>6</v>
      </c>
      <c r="E2167">
        <v>0</v>
      </c>
    </row>
    <row r="2168" spans="1:5" x14ac:dyDescent="0.25">
      <c r="A2168" s="1">
        <v>43921.291666666664</v>
      </c>
      <c r="B2168" s="2">
        <v>43921.291666666664</v>
      </c>
      <c r="C2168">
        <v>1.3120000000000001</v>
      </c>
      <c r="D2168">
        <f t="shared" si="34"/>
        <v>7</v>
      </c>
      <c r="E2168">
        <v>3.0000000000000001E-3</v>
      </c>
    </row>
    <row r="2169" spans="1:5" x14ac:dyDescent="0.25">
      <c r="A2169" s="1">
        <v>43921.333333333336</v>
      </c>
      <c r="B2169" s="2">
        <v>43921.333333333336</v>
      </c>
      <c r="C2169">
        <v>0.65400000000000003</v>
      </c>
      <c r="D2169">
        <f t="shared" si="34"/>
        <v>8</v>
      </c>
      <c r="E2169">
        <v>0.222</v>
      </c>
    </row>
    <row r="2170" spans="1:5" x14ac:dyDescent="0.25">
      <c r="A2170" s="1">
        <v>43921.375</v>
      </c>
      <c r="B2170" s="2">
        <v>43921.375</v>
      </c>
      <c r="C2170">
        <v>0.61599999999999999</v>
      </c>
      <c r="D2170">
        <f t="shared" si="34"/>
        <v>9</v>
      </c>
      <c r="E2170">
        <v>0.63100000000000001</v>
      </c>
    </row>
    <row r="2171" spans="1:5" x14ac:dyDescent="0.25">
      <c r="A2171" s="1">
        <v>43921.416666666664</v>
      </c>
      <c r="B2171" s="2">
        <v>43921.416666666664</v>
      </c>
      <c r="C2171">
        <v>0.505</v>
      </c>
      <c r="D2171">
        <f t="shared" si="34"/>
        <v>10</v>
      </c>
      <c r="E2171">
        <v>0.79300000000000004</v>
      </c>
    </row>
    <row r="2172" spans="1:5" x14ac:dyDescent="0.25">
      <c r="A2172" s="1">
        <v>43921.458333333336</v>
      </c>
      <c r="B2172" s="2">
        <v>43921.458333333336</v>
      </c>
      <c r="C2172">
        <v>9.4E-2</v>
      </c>
      <c r="D2172">
        <f t="shared" si="34"/>
        <v>11</v>
      </c>
      <c r="E2172">
        <v>2.794</v>
      </c>
    </row>
    <row r="2173" spans="1:5" x14ac:dyDescent="0.25">
      <c r="A2173" s="1">
        <v>43921.5</v>
      </c>
      <c r="B2173" s="2">
        <v>43921.5</v>
      </c>
      <c r="C2173">
        <v>5.0000000000000001E-3</v>
      </c>
      <c r="D2173">
        <f t="shared" si="34"/>
        <v>12</v>
      </c>
      <c r="E2173">
        <v>4.4279999999999999</v>
      </c>
    </row>
    <row r="2174" spans="1:5" x14ac:dyDescent="0.25">
      <c r="A2174" s="1">
        <v>43921.541666666664</v>
      </c>
      <c r="B2174" s="2">
        <v>43921.541666666664</v>
      </c>
      <c r="C2174">
        <v>0.154</v>
      </c>
      <c r="D2174">
        <f t="shared" si="34"/>
        <v>13</v>
      </c>
      <c r="E2174">
        <v>1.54</v>
      </c>
    </row>
    <row r="2175" spans="1:5" x14ac:dyDescent="0.25">
      <c r="A2175" s="1">
        <v>43921.583333333336</v>
      </c>
      <c r="B2175" s="2">
        <v>43921.583333333336</v>
      </c>
      <c r="C2175">
        <v>0.20899999999999999</v>
      </c>
      <c r="D2175">
        <f t="shared" si="34"/>
        <v>14</v>
      </c>
      <c r="E2175">
        <v>3.9449999999999998</v>
      </c>
    </row>
    <row r="2176" spans="1:5" x14ac:dyDescent="0.25">
      <c r="A2176" s="1">
        <v>43921.625</v>
      </c>
      <c r="B2176" s="2">
        <v>43921.625</v>
      </c>
      <c r="C2176">
        <v>0.124</v>
      </c>
      <c r="D2176">
        <f t="shared" si="34"/>
        <v>15</v>
      </c>
      <c r="E2176">
        <v>3.085</v>
      </c>
    </row>
    <row r="2177" spans="1:5" x14ac:dyDescent="0.25">
      <c r="A2177" s="1">
        <v>43921.666666666664</v>
      </c>
      <c r="B2177" s="2">
        <v>43921.666666666664</v>
      </c>
      <c r="C2177">
        <v>0.5</v>
      </c>
      <c r="D2177">
        <f t="shared" si="34"/>
        <v>16</v>
      </c>
      <c r="E2177">
        <v>1.139</v>
      </c>
    </row>
    <row r="2178" spans="1:5" x14ac:dyDescent="0.25">
      <c r="A2178" s="1">
        <v>43921.708333333336</v>
      </c>
      <c r="B2178" s="2">
        <v>43921.708333333336</v>
      </c>
      <c r="C2178">
        <v>1.1739999999999999</v>
      </c>
      <c r="D2178">
        <f t="shared" si="34"/>
        <v>17</v>
      </c>
      <c r="E2178">
        <v>0.14299999999999999</v>
      </c>
    </row>
    <row r="2179" spans="1:5" x14ac:dyDescent="0.25">
      <c r="A2179" s="1">
        <v>43921.75</v>
      </c>
      <c r="B2179" s="2">
        <v>43921.75</v>
      </c>
      <c r="C2179">
        <v>1.869</v>
      </c>
      <c r="D2179">
        <f t="shared" ref="D2179:D2242" si="35">HOUR(B2179)</f>
        <v>18</v>
      </c>
      <c r="E2179">
        <v>0</v>
      </c>
    </row>
    <row r="2180" spans="1:5" x14ac:dyDescent="0.25">
      <c r="A2180" s="1">
        <v>43921.791666666664</v>
      </c>
      <c r="B2180" s="2">
        <v>43921.791666666664</v>
      </c>
      <c r="C2180">
        <v>1.714</v>
      </c>
      <c r="D2180">
        <f t="shared" si="35"/>
        <v>19</v>
      </c>
      <c r="E2180">
        <v>0</v>
      </c>
    </row>
    <row r="2181" spans="1:5" x14ac:dyDescent="0.25">
      <c r="A2181" s="1">
        <v>43921.833333333336</v>
      </c>
      <c r="B2181" s="2">
        <v>43921.833333333336</v>
      </c>
      <c r="C2181">
        <v>2.21</v>
      </c>
      <c r="D2181">
        <f t="shared" si="35"/>
        <v>20</v>
      </c>
      <c r="E2181">
        <v>0</v>
      </c>
    </row>
    <row r="2182" spans="1:5" x14ac:dyDescent="0.25">
      <c r="A2182" s="1">
        <v>43921.875</v>
      </c>
      <c r="B2182" s="2">
        <v>43921.875</v>
      </c>
      <c r="C2182">
        <v>3.1240000000000001</v>
      </c>
      <c r="D2182">
        <f t="shared" si="35"/>
        <v>21</v>
      </c>
      <c r="E2182">
        <v>0</v>
      </c>
    </row>
    <row r="2183" spans="1:5" x14ac:dyDescent="0.25">
      <c r="A2183" s="1">
        <v>43921.916666666664</v>
      </c>
      <c r="B2183" s="2">
        <v>43921.916666666664</v>
      </c>
      <c r="C2183">
        <v>2.9689999999999999</v>
      </c>
      <c r="D2183">
        <f t="shared" si="35"/>
        <v>22</v>
      </c>
      <c r="E2183">
        <v>0</v>
      </c>
    </row>
    <row r="2184" spans="1:5" x14ac:dyDescent="0.25">
      <c r="A2184" s="1">
        <v>43921.958333333336</v>
      </c>
      <c r="B2184" s="2">
        <v>43921.958333333336</v>
      </c>
      <c r="C2184">
        <v>2.6480000000000001</v>
      </c>
      <c r="D2184">
        <f t="shared" si="35"/>
        <v>23</v>
      </c>
      <c r="E2184">
        <v>0</v>
      </c>
    </row>
    <row r="2185" spans="1:5" x14ac:dyDescent="0.25">
      <c r="A2185" s="1">
        <v>43921</v>
      </c>
      <c r="B2185" s="2">
        <v>43921</v>
      </c>
      <c r="C2185">
        <v>2.637</v>
      </c>
      <c r="D2185">
        <f t="shared" si="35"/>
        <v>0</v>
      </c>
      <c r="E2185">
        <v>0</v>
      </c>
    </row>
    <row r="2186" spans="1:5" x14ac:dyDescent="0.25">
      <c r="A2186" s="1">
        <v>43922.041666666664</v>
      </c>
      <c r="B2186" s="2">
        <v>43922.041666666664</v>
      </c>
      <c r="C2186">
        <v>2.657</v>
      </c>
      <c r="D2186">
        <f t="shared" si="35"/>
        <v>1</v>
      </c>
      <c r="E2186">
        <v>0</v>
      </c>
    </row>
    <row r="2187" spans="1:5" x14ac:dyDescent="0.25">
      <c r="A2187" s="1">
        <v>43922.083333333336</v>
      </c>
      <c r="B2187" s="2">
        <v>43922.083333333336</v>
      </c>
      <c r="C2187">
        <v>2.0249999999999999</v>
      </c>
      <c r="D2187">
        <f t="shared" si="35"/>
        <v>2</v>
      </c>
      <c r="E2187">
        <v>0</v>
      </c>
    </row>
    <row r="2188" spans="1:5" x14ac:dyDescent="0.25">
      <c r="A2188" s="1">
        <v>43922.125</v>
      </c>
      <c r="B2188" s="2">
        <v>43922.125</v>
      </c>
      <c r="C2188">
        <v>1.575</v>
      </c>
      <c r="D2188">
        <f t="shared" si="35"/>
        <v>3</v>
      </c>
      <c r="E2188">
        <v>0</v>
      </c>
    </row>
    <row r="2189" spans="1:5" x14ac:dyDescent="0.25">
      <c r="A2189" s="1">
        <v>43922.166666666664</v>
      </c>
      <c r="B2189" s="2">
        <v>43922.166666666664</v>
      </c>
      <c r="C2189">
        <v>0.48099999999999998</v>
      </c>
      <c r="D2189">
        <f t="shared" si="35"/>
        <v>4</v>
      </c>
      <c r="E2189">
        <v>0</v>
      </c>
    </row>
    <row r="2190" spans="1:5" x14ac:dyDescent="0.25">
      <c r="A2190" s="1">
        <v>43922.208333333336</v>
      </c>
      <c r="B2190" s="2">
        <v>43922.208333333336</v>
      </c>
      <c r="C2190">
        <v>0.48</v>
      </c>
      <c r="D2190">
        <f t="shared" si="35"/>
        <v>5</v>
      </c>
      <c r="E2190">
        <v>0</v>
      </c>
    </row>
    <row r="2191" spans="1:5" x14ac:dyDescent="0.25">
      <c r="A2191" s="1">
        <v>43922.25</v>
      </c>
      <c r="B2191" s="2">
        <v>43922.25</v>
      </c>
      <c r="C2191">
        <v>0.503</v>
      </c>
      <c r="D2191">
        <f t="shared" si="35"/>
        <v>6</v>
      </c>
      <c r="E2191">
        <v>0</v>
      </c>
    </row>
    <row r="2192" spans="1:5" x14ac:dyDescent="0.25">
      <c r="A2192" s="1">
        <v>43922.291666666664</v>
      </c>
      <c r="B2192" s="2">
        <v>43922.291666666664</v>
      </c>
      <c r="C2192">
        <v>0.501</v>
      </c>
      <c r="D2192">
        <f t="shared" si="35"/>
        <v>7</v>
      </c>
      <c r="E2192">
        <v>1E-3</v>
      </c>
    </row>
    <row r="2193" spans="1:5" x14ac:dyDescent="0.25">
      <c r="A2193" s="1">
        <v>43922.333333333336</v>
      </c>
      <c r="B2193" s="2">
        <v>43922.333333333336</v>
      </c>
      <c r="C2193">
        <v>0.84199999999999997</v>
      </c>
      <c r="D2193">
        <f t="shared" si="35"/>
        <v>8</v>
      </c>
      <c r="E2193">
        <v>0.47699999999999998</v>
      </c>
    </row>
    <row r="2194" spans="1:5" x14ac:dyDescent="0.25">
      <c r="A2194" s="1">
        <v>43922.375</v>
      </c>
      <c r="B2194" s="2">
        <v>43922.375</v>
      </c>
      <c r="C2194">
        <v>0.34599999999999997</v>
      </c>
      <c r="D2194">
        <f t="shared" si="35"/>
        <v>9</v>
      </c>
      <c r="E2194">
        <v>1.92</v>
      </c>
    </row>
    <row r="2195" spans="1:5" x14ac:dyDescent="0.25">
      <c r="A2195" s="1">
        <v>43922.416666666664</v>
      </c>
      <c r="B2195" s="2">
        <v>43922.416666666664</v>
      </c>
      <c r="C2195">
        <v>0</v>
      </c>
      <c r="D2195">
        <f t="shared" si="35"/>
        <v>10</v>
      </c>
      <c r="E2195">
        <v>3.8759999999999999</v>
      </c>
    </row>
    <row r="2196" spans="1:5" x14ac:dyDescent="0.25">
      <c r="A2196" s="1">
        <v>43922.458333333336</v>
      </c>
      <c r="B2196" s="2">
        <v>43922.458333333336</v>
      </c>
      <c r="C2196">
        <v>0.30099999999999999</v>
      </c>
      <c r="D2196">
        <f t="shared" si="35"/>
        <v>11</v>
      </c>
      <c r="E2196">
        <v>3.121</v>
      </c>
    </row>
    <row r="2197" spans="1:5" x14ac:dyDescent="0.25">
      <c r="A2197" s="1">
        <v>43922.5</v>
      </c>
      <c r="B2197" s="2">
        <v>43922.5</v>
      </c>
      <c r="C2197">
        <v>0.20499999999999999</v>
      </c>
      <c r="D2197">
        <f t="shared" si="35"/>
        <v>12</v>
      </c>
      <c r="E2197">
        <v>5.3470000000000004</v>
      </c>
    </row>
    <row r="2198" spans="1:5" x14ac:dyDescent="0.25">
      <c r="A2198" s="1">
        <v>43922.541666666664</v>
      </c>
      <c r="B2198" s="2">
        <v>43922.541666666664</v>
      </c>
      <c r="C2198">
        <v>0.13500000000000001</v>
      </c>
      <c r="D2198">
        <f t="shared" si="35"/>
        <v>13</v>
      </c>
      <c r="E2198">
        <v>5.1609999999999996</v>
      </c>
    </row>
    <row r="2199" spans="1:5" x14ac:dyDescent="0.25">
      <c r="A2199" s="1">
        <v>43922.583333333336</v>
      </c>
      <c r="B2199" s="2">
        <v>43922.583333333336</v>
      </c>
      <c r="C2199">
        <v>0</v>
      </c>
      <c r="D2199">
        <f t="shared" si="35"/>
        <v>14</v>
      </c>
      <c r="E2199">
        <v>5.5030000000000001</v>
      </c>
    </row>
    <row r="2200" spans="1:5" x14ac:dyDescent="0.25">
      <c r="A2200" s="1">
        <v>43922.625</v>
      </c>
      <c r="B2200" s="2">
        <v>43922.625</v>
      </c>
      <c r="C2200">
        <v>0</v>
      </c>
      <c r="D2200">
        <f t="shared" si="35"/>
        <v>15</v>
      </c>
      <c r="E2200">
        <v>4.1210000000000004</v>
      </c>
    </row>
    <row r="2201" spans="1:5" x14ac:dyDescent="0.25">
      <c r="A2201" s="1">
        <v>43922.666666666664</v>
      </c>
      <c r="B2201" s="2">
        <v>43922.666666666664</v>
      </c>
      <c r="C2201">
        <v>0.51</v>
      </c>
      <c r="D2201">
        <f t="shared" si="35"/>
        <v>16</v>
      </c>
      <c r="E2201">
        <v>2.3519999999999999</v>
      </c>
    </row>
    <row r="2202" spans="1:5" x14ac:dyDescent="0.25">
      <c r="A2202" s="1">
        <v>43922.708333333336</v>
      </c>
      <c r="B2202" s="2">
        <v>43922.708333333336</v>
      </c>
      <c r="C2202">
        <v>0.78500000000000003</v>
      </c>
      <c r="D2202">
        <f t="shared" si="35"/>
        <v>17</v>
      </c>
      <c r="E2202">
        <v>0.76700000000000002</v>
      </c>
    </row>
    <row r="2203" spans="1:5" x14ac:dyDescent="0.25">
      <c r="A2203" s="1">
        <v>43922.75</v>
      </c>
      <c r="B2203" s="2">
        <v>43922.75</v>
      </c>
      <c r="C2203">
        <v>0.436</v>
      </c>
      <c r="D2203">
        <f t="shared" si="35"/>
        <v>18</v>
      </c>
      <c r="E2203">
        <v>0.155</v>
      </c>
    </row>
    <row r="2204" spans="1:5" x14ac:dyDescent="0.25">
      <c r="A2204" s="1">
        <v>43922.791666666664</v>
      </c>
      <c r="B2204" s="2">
        <v>43922.791666666664</v>
      </c>
      <c r="C2204">
        <v>1.98</v>
      </c>
      <c r="D2204">
        <f t="shared" si="35"/>
        <v>19</v>
      </c>
      <c r="E2204">
        <v>0</v>
      </c>
    </row>
    <row r="2205" spans="1:5" x14ac:dyDescent="0.25">
      <c r="A2205" s="1">
        <v>43922.833333333336</v>
      </c>
      <c r="B2205" s="2">
        <v>43922.833333333336</v>
      </c>
      <c r="C2205">
        <v>2.1</v>
      </c>
      <c r="D2205">
        <f t="shared" si="35"/>
        <v>20</v>
      </c>
      <c r="E2205">
        <v>0</v>
      </c>
    </row>
    <row r="2206" spans="1:5" x14ac:dyDescent="0.25">
      <c r="A2206" s="1">
        <v>43922.875</v>
      </c>
      <c r="B2206" s="2">
        <v>43922.875</v>
      </c>
      <c r="C2206">
        <v>2.0590000000000002</v>
      </c>
      <c r="D2206">
        <f t="shared" si="35"/>
        <v>21</v>
      </c>
      <c r="E2206">
        <v>0</v>
      </c>
    </row>
    <row r="2207" spans="1:5" x14ac:dyDescent="0.25">
      <c r="A2207" s="1">
        <v>43922.916666666664</v>
      </c>
      <c r="B2207" s="2">
        <v>43922.916666666664</v>
      </c>
      <c r="C2207">
        <v>1.1379999999999999</v>
      </c>
      <c r="D2207">
        <f t="shared" si="35"/>
        <v>22</v>
      </c>
      <c r="E2207">
        <v>0</v>
      </c>
    </row>
    <row r="2208" spans="1:5" x14ac:dyDescent="0.25">
      <c r="A2208" s="1">
        <v>43922.958333333336</v>
      </c>
      <c r="B2208" s="2">
        <v>43922.958333333336</v>
      </c>
      <c r="C2208">
        <v>5.3159999999999998</v>
      </c>
      <c r="D2208">
        <f t="shared" si="35"/>
        <v>23</v>
      </c>
      <c r="E2208">
        <v>0</v>
      </c>
    </row>
    <row r="2209" spans="1:5" x14ac:dyDescent="0.25">
      <c r="A2209" s="1">
        <v>43922</v>
      </c>
      <c r="B2209" s="2">
        <v>43922</v>
      </c>
      <c r="C2209">
        <v>2.0339999999999998</v>
      </c>
      <c r="D2209">
        <f t="shared" si="35"/>
        <v>0</v>
      </c>
      <c r="E2209">
        <v>0</v>
      </c>
    </row>
    <row r="2210" spans="1:5" x14ac:dyDescent="0.25">
      <c r="A2210" s="1">
        <v>43923.041666666664</v>
      </c>
      <c r="B2210" s="2">
        <v>43923.041666666664</v>
      </c>
      <c r="C2210">
        <v>1.5840000000000001</v>
      </c>
      <c r="D2210">
        <f t="shared" si="35"/>
        <v>1</v>
      </c>
      <c r="E2210">
        <v>0</v>
      </c>
    </row>
    <row r="2211" spans="1:5" x14ac:dyDescent="0.25">
      <c r="A2211" s="1">
        <v>43923.083333333336</v>
      </c>
      <c r="B2211" s="2">
        <v>43923.083333333336</v>
      </c>
      <c r="C2211">
        <v>0.71799999999999997</v>
      </c>
      <c r="D2211">
        <f t="shared" si="35"/>
        <v>2</v>
      </c>
      <c r="E2211">
        <v>0</v>
      </c>
    </row>
    <row r="2212" spans="1:5" x14ac:dyDescent="0.25">
      <c r="A2212" s="1">
        <v>43923.125</v>
      </c>
      <c r="B2212" s="2">
        <v>43923.125</v>
      </c>
      <c r="C2212">
        <v>0.443</v>
      </c>
      <c r="D2212">
        <f t="shared" si="35"/>
        <v>3</v>
      </c>
      <c r="E2212">
        <v>0</v>
      </c>
    </row>
    <row r="2213" spans="1:5" x14ac:dyDescent="0.25">
      <c r="A2213" s="1">
        <v>43923.166666666664</v>
      </c>
      <c r="B2213" s="2">
        <v>43923.166666666664</v>
      </c>
      <c r="C2213">
        <v>0.39900000000000002</v>
      </c>
      <c r="D2213">
        <f t="shared" si="35"/>
        <v>4</v>
      </c>
      <c r="E2213">
        <v>0</v>
      </c>
    </row>
    <row r="2214" spans="1:5" x14ac:dyDescent="0.25">
      <c r="A2214" s="1">
        <v>43923.208333333336</v>
      </c>
      <c r="B2214" s="2">
        <v>43923.208333333336</v>
      </c>
      <c r="C2214">
        <v>0.45200000000000001</v>
      </c>
      <c r="D2214">
        <f t="shared" si="35"/>
        <v>5</v>
      </c>
      <c r="E2214">
        <v>0</v>
      </c>
    </row>
    <row r="2215" spans="1:5" x14ac:dyDescent="0.25">
      <c r="A2215" s="1">
        <v>43923.25</v>
      </c>
      <c r="B2215" s="2">
        <v>43923.25</v>
      </c>
      <c r="C2215">
        <v>0.95799999999999996</v>
      </c>
      <c r="D2215">
        <f t="shared" si="35"/>
        <v>6</v>
      </c>
      <c r="E2215">
        <v>0</v>
      </c>
    </row>
    <row r="2216" spans="1:5" x14ac:dyDescent="0.25">
      <c r="A2216" s="1">
        <v>43923.291666666664</v>
      </c>
      <c r="B2216" s="2">
        <v>43923.291666666664</v>
      </c>
      <c r="C2216">
        <v>1.6319999999999999</v>
      </c>
      <c r="D2216">
        <f t="shared" si="35"/>
        <v>7</v>
      </c>
      <c r="E2216">
        <v>1.2999999999999999E-2</v>
      </c>
    </row>
    <row r="2217" spans="1:5" x14ac:dyDescent="0.25">
      <c r="A2217" s="1">
        <v>43923.333333333336</v>
      </c>
      <c r="B2217" s="2">
        <v>43923.333333333336</v>
      </c>
      <c r="C2217">
        <v>0.30399999999999999</v>
      </c>
      <c r="D2217">
        <f t="shared" si="35"/>
        <v>8</v>
      </c>
      <c r="E2217">
        <v>0.64</v>
      </c>
    </row>
    <row r="2218" spans="1:5" x14ac:dyDescent="0.25">
      <c r="A2218" s="1">
        <v>43923.375</v>
      </c>
      <c r="B2218" s="2">
        <v>43923.375</v>
      </c>
      <c r="C2218">
        <v>0</v>
      </c>
      <c r="D2218">
        <f t="shared" si="35"/>
        <v>9</v>
      </c>
      <c r="E2218">
        <v>2.387</v>
      </c>
    </row>
    <row r="2219" spans="1:5" x14ac:dyDescent="0.25">
      <c r="A2219" s="1">
        <v>43923.416666666664</v>
      </c>
      <c r="B2219" s="2">
        <v>43923.416666666664</v>
      </c>
      <c r="C2219">
        <v>3.7999999999999999E-2</v>
      </c>
      <c r="D2219">
        <f t="shared" si="35"/>
        <v>10</v>
      </c>
      <c r="E2219">
        <v>4.5119999999999996</v>
      </c>
    </row>
    <row r="2220" spans="1:5" x14ac:dyDescent="0.25">
      <c r="A2220" s="1">
        <v>43923.458333333336</v>
      </c>
      <c r="B2220" s="2">
        <v>43923.458333333336</v>
      </c>
      <c r="C2220">
        <v>0</v>
      </c>
      <c r="D2220">
        <f t="shared" si="35"/>
        <v>11</v>
      </c>
      <c r="E2220">
        <v>5.6470000000000002</v>
      </c>
    </row>
    <row r="2221" spans="1:5" x14ac:dyDescent="0.25">
      <c r="A2221" s="1">
        <v>43923.5</v>
      </c>
      <c r="B2221" s="2">
        <v>43923.5</v>
      </c>
      <c r="C2221">
        <v>0</v>
      </c>
      <c r="D2221">
        <f t="shared" si="35"/>
        <v>12</v>
      </c>
      <c r="E2221">
        <v>6.01</v>
      </c>
    </row>
    <row r="2222" spans="1:5" x14ac:dyDescent="0.25">
      <c r="A2222" s="1">
        <v>43923.541666666664</v>
      </c>
      <c r="B2222" s="2">
        <v>43923.541666666664</v>
      </c>
      <c r="C2222">
        <v>1.2E-2</v>
      </c>
      <c r="D2222">
        <f t="shared" si="35"/>
        <v>13</v>
      </c>
      <c r="E2222">
        <v>5.6280000000000001</v>
      </c>
    </row>
    <row r="2223" spans="1:5" x14ac:dyDescent="0.25">
      <c r="A2223" s="1">
        <v>43923.583333333336</v>
      </c>
      <c r="B2223" s="2">
        <v>43923.583333333336</v>
      </c>
      <c r="C2223">
        <v>0</v>
      </c>
      <c r="D2223">
        <f t="shared" si="35"/>
        <v>14</v>
      </c>
      <c r="E2223">
        <v>5.7249999999999996</v>
      </c>
    </row>
    <row r="2224" spans="1:5" x14ac:dyDescent="0.25">
      <c r="A2224" s="1">
        <v>43923.625</v>
      </c>
      <c r="B2224" s="2">
        <v>43923.625</v>
      </c>
      <c r="C2224">
        <v>0.96099999999999997</v>
      </c>
      <c r="D2224">
        <f t="shared" si="35"/>
        <v>15</v>
      </c>
      <c r="E2224">
        <v>3.8809999999999998</v>
      </c>
    </row>
    <row r="2225" spans="1:5" x14ac:dyDescent="0.25">
      <c r="A2225" s="1">
        <v>43923.666666666664</v>
      </c>
      <c r="B2225" s="2">
        <v>43923.666666666664</v>
      </c>
      <c r="C2225">
        <v>0.38500000000000001</v>
      </c>
      <c r="D2225">
        <f t="shared" si="35"/>
        <v>16</v>
      </c>
      <c r="E2225">
        <v>2.609</v>
      </c>
    </row>
    <row r="2226" spans="1:5" x14ac:dyDescent="0.25">
      <c r="A2226" s="1">
        <v>43923.708333333336</v>
      </c>
      <c r="B2226" s="2">
        <v>43923.708333333336</v>
      </c>
      <c r="C2226">
        <v>6.9000000000000006E-2</v>
      </c>
      <c r="D2226">
        <f t="shared" si="35"/>
        <v>17</v>
      </c>
      <c r="E2226">
        <v>1.4159999999999999</v>
      </c>
    </row>
    <row r="2227" spans="1:5" x14ac:dyDescent="0.25">
      <c r="A2227" s="1">
        <v>43923.75</v>
      </c>
      <c r="B2227" s="2">
        <v>43923.75</v>
      </c>
      <c r="C2227">
        <v>0.41299999999999998</v>
      </c>
      <c r="D2227">
        <f t="shared" si="35"/>
        <v>18</v>
      </c>
      <c r="E2227">
        <v>0.27100000000000002</v>
      </c>
    </row>
    <row r="2228" spans="1:5" x14ac:dyDescent="0.25">
      <c r="A2228" s="1">
        <v>43923.791666666664</v>
      </c>
      <c r="B2228" s="2">
        <v>43923.791666666664</v>
      </c>
      <c r="C2228">
        <v>0.91400000000000003</v>
      </c>
      <c r="D2228">
        <f t="shared" si="35"/>
        <v>19</v>
      </c>
      <c r="E2228">
        <v>0.01</v>
      </c>
    </row>
    <row r="2229" spans="1:5" x14ac:dyDescent="0.25">
      <c r="A2229" s="1">
        <v>43923.833333333336</v>
      </c>
      <c r="B2229" s="2">
        <v>43923.833333333336</v>
      </c>
      <c r="C2229">
        <v>2.6240000000000001</v>
      </c>
      <c r="D2229">
        <f t="shared" si="35"/>
        <v>20</v>
      </c>
      <c r="E2229">
        <v>0</v>
      </c>
    </row>
    <row r="2230" spans="1:5" x14ac:dyDescent="0.25">
      <c r="A2230" s="1">
        <v>43923.875</v>
      </c>
      <c r="B2230" s="2">
        <v>43923.875</v>
      </c>
      <c r="C2230">
        <v>1.583</v>
      </c>
      <c r="D2230">
        <f t="shared" si="35"/>
        <v>21</v>
      </c>
      <c r="E2230">
        <v>0</v>
      </c>
    </row>
    <row r="2231" spans="1:5" x14ac:dyDescent="0.25">
      <c r="A2231" s="1">
        <v>43923.916666666664</v>
      </c>
      <c r="B2231" s="2">
        <v>43923.916666666664</v>
      </c>
      <c r="C2231">
        <v>1.298</v>
      </c>
      <c r="D2231">
        <f t="shared" si="35"/>
        <v>22</v>
      </c>
      <c r="E2231">
        <v>0</v>
      </c>
    </row>
    <row r="2232" spans="1:5" x14ac:dyDescent="0.25">
      <c r="A2232" s="1">
        <v>43923.958333333336</v>
      </c>
      <c r="B2232" s="2">
        <v>43923.958333333336</v>
      </c>
      <c r="C2232">
        <v>1.7490000000000001</v>
      </c>
      <c r="D2232">
        <f t="shared" si="35"/>
        <v>23</v>
      </c>
      <c r="E2232">
        <v>0</v>
      </c>
    </row>
    <row r="2233" spans="1:5" x14ac:dyDescent="0.25">
      <c r="A2233" s="1">
        <v>43923</v>
      </c>
      <c r="B2233" s="2">
        <v>43923</v>
      </c>
      <c r="C2233">
        <v>1.224</v>
      </c>
      <c r="D2233">
        <f t="shared" si="35"/>
        <v>0</v>
      </c>
      <c r="E2233">
        <v>0</v>
      </c>
    </row>
    <row r="2234" spans="1:5" x14ac:dyDescent="0.25">
      <c r="A2234" s="1">
        <v>43924.041666666664</v>
      </c>
      <c r="B2234" s="2">
        <v>43924.041666666664</v>
      </c>
      <c r="C2234">
        <v>1.9890000000000001</v>
      </c>
      <c r="D2234">
        <f t="shared" si="35"/>
        <v>1</v>
      </c>
      <c r="E2234">
        <v>0</v>
      </c>
    </row>
    <row r="2235" spans="1:5" x14ac:dyDescent="0.25">
      <c r="A2235" s="1">
        <v>43924.083333333336</v>
      </c>
      <c r="B2235" s="2">
        <v>43924.083333333336</v>
      </c>
      <c r="C2235">
        <v>1.6339999999999999</v>
      </c>
      <c r="D2235">
        <f t="shared" si="35"/>
        <v>2</v>
      </c>
      <c r="E2235">
        <v>0</v>
      </c>
    </row>
    <row r="2236" spans="1:5" x14ac:dyDescent="0.25">
      <c r="A2236" s="1">
        <v>43924.125</v>
      </c>
      <c r="B2236" s="2">
        <v>43924.125</v>
      </c>
      <c r="C2236">
        <v>0.81200000000000006</v>
      </c>
      <c r="D2236">
        <f t="shared" si="35"/>
        <v>3</v>
      </c>
      <c r="E2236">
        <v>0</v>
      </c>
    </row>
    <row r="2237" spans="1:5" x14ac:dyDescent="0.25">
      <c r="A2237" s="1">
        <v>43924.166666666664</v>
      </c>
      <c r="B2237" s="2">
        <v>43924.166666666664</v>
      </c>
      <c r="C2237">
        <v>0.39500000000000002</v>
      </c>
      <c r="D2237">
        <f t="shared" si="35"/>
        <v>4</v>
      </c>
      <c r="E2237">
        <v>0</v>
      </c>
    </row>
    <row r="2238" spans="1:5" x14ac:dyDescent="0.25">
      <c r="A2238" s="1">
        <v>43924.208333333336</v>
      </c>
      <c r="B2238" s="2">
        <v>43924.208333333336</v>
      </c>
      <c r="C2238">
        <v>0.53800000000000003</v>
      </c>
      <c r="D2238">
        <f t="shared" si="35"/>
        <v>5</v>
      </c>
      <c r="E2238">
        <v>0</v>
      </c>
    </row>
    <row r="2239" spans="1:5" x14ac:dyDescent="0.25">
      <c r="A2239" s="1">
        <v>43924.25</v>
      </c>
      <c r="B2239" s="2">
        <v>43924.25</v>
      </c>
      <c r="C2239">
        <v>0.32100000000000001</v>
      </c>
      <c r="D2239">
        <f t="shared" si="35"/>
        <v>6</v>
      </c>
      <c r="E2239">
        <v>0</v>
      </c>
    </row>
    <row r="2240" spans="1:5" x14ac:dyDescent="0.25">
      <c r="A2240" s="1">
        <v>43924.291666666664</v>
      </c>
      <c r="B2240" s="2">
        <v>43924.291666666664</v>
      </c>
      <c r="C2240">
        <v>0.28000000000000003</v>
      </c>
      <c r="D2240">
        <f t="shared" si="35"/>
        <v>7</v>
      </c>
      <c r="E2240">
        <v>8.9999999999999993E-3</v>
      </c>
    </row>
    <row r="2241" spans="1:5" x14ac:dyDescent="0.25">
      <c r="A2241" s="1">
        <v>43924.333333333336</v>
      </c>
      <c r="B2241" s="2">
        <v>43924.333333333336</v>
      </c>
      <c r="C2241">
        <v>1.4E-2</v>
      </c>
      <c r="D2241">
        <f t="shared" si="35"/>
        <v>8</v>
      </c>
      <c r="E2241">
        <v>0.62</v>
      </c>
    </row>
    <row r="2242" spans="1:5" x14ac:dyDescent="0.25">
      <c r="A2242" s="1">
        <v>43924.375</v>
      </c>
      <c r="B2242" s="2">
        <v>43924.375</v>
      </c>
      <c r="C2242">
        <v>6.7000000000000004E-2</v>
      </c>
      <c r="D2242">
        <f t="shared" si="35"/>
        <v>9</v>
      </c>
      <c r="E2242">
        <v>1.3720000000000001</v>
      </c>
    </row>
    <row r="2243" spans="1:5" x14ac:dyDescent="0.25">
      <c r="A2243" s="1">
        <v>43924.416666666664</v>
      </c>
      <c r="B2243" s="2">
        <v>43924.416666666664</v>
      </c>
      <c r="C2243">
        <v>0</v>
      </c>
      <c r="D2243">
        <f t="shared" ref="D2243:D2306" si="36">HOUR(B2243)</f>
        <v>10</v>
      </c>
      <c r="E2243">
        <v>2.7810000000000001</v>
      </c>
    </row>
    <row r="2244" spans="1:5" x14ac:dyDescent="0.25">
      <c r="A2244" s="1">
        <v>43924.458333333336</v>
      </c>
      <c r="B2244" s="2">
        <v>43924.458333333336</v>
      </c>
      <c r="C2244">
        <v>3.1E-2</v>
      </c>
      <c r="D2244">
        <f t="shared" si="36"/>
        <v>11</v>
      </c>
      <c r="E2244">
        <v>2.5449999999999999</v>
      </c>
    </row>
    <row r="2245" spans="1:5" x14ac:dyDescent="0.25">
      <c r="A2245" s="1">
        <v>43924.5</v>
      </c>
      <c r="B2245" s="2">
        <v>43924.5</v>
      </c>
      <c r="C2245">
        <v>3.6999999999999998E-2</v>
      </c>
      <c r="D2245">
        <f t="shared" si="36"/>
        <v>12</v>
      </c>
      <c r="E2245">
        <v>2.0830000000000002</v>
      </c>
    </row>
    <row r="2246" spans="1:5" x14ac:dyDescent="0.25">
      <c r="A2246" s="1">
        <v>43924.541666666664</v>
      </c>
      <c r="B2246" s="2">
        <v>43924.541666666664</v>
      </c>
      <c r="C2246">
        <v>0.16600000000000001</v>
      </c>
      <c r="D2246">
        <f t="shared" si="36"/>
        <v>13</v>
      </c>
      <c r="E2246">
        <v>0.94799999999999995</v>
      </c>
    </row>
    <row r="2247" spans="1:5" x14ac:dyDescent="0.25">
      <c r="A2247" s="1">
        <v>43924.583333333336</v>
      </c>
      <c r="B2247" s="2">
        <v>43924.583333333336</v>
      </c>
      <c r="C2247">
        <v>0.22500000000000001</v>
      </c>
      <c r="D2247">
        <f t="shared" si="36"/>
        <v>14</v>
      </c>
      <c r="E2247">
        <v>0.65700000000000003</v>
      </c>
    </row>
    <row r="2248" spans="1:5" x14ac:dyDescent="0.25">
      <c r="A2248" s="1">
        <v>43924.625</v>
      </c>
      <c r="B2248" s="2">
        <v>43924.625</v>
      </c>
      <c r="C2248">
        <v>0.53600000000000003</v>
      </c>
      <c r="D2248">
        <f t="shared" si="36"/>
        <v>15</v>
      </c>
      <c r="E2248">
        <v>2.0419999999999998</v>
      </c>
    </row>
    <row r="2249" spans="1:5" x14ac:dyDescent="0.25">
      <c r="A2249" s="1">
        <v>43924.666666666664</v>
      </c>
      <c r="B2249" s="2">
        <v>43924.666666666664</v>
      </c>
      <c r="C2249">
        <v>0.46600000000000003</v>
      </c>
      <c r="D2249">
        <f t="shared" si="36"/>
        <v>16</v>
      </c>
      <c r="E2249">
        <v>0.66100000000000003</v>
      </c>
    </row>
    <row r="2250" spans="1:5" x14ac:dyDescent="0.25">
      <c r="A2250" s="1">
        <v>43924.708333333336</v>
      </c>
      <c r="B2250" s="2">
        <v>43924.708333333336</v>
      </c>
      <c r="C2250">
        <v>0.58699999999999997</v>
      </c>
      <c r="D2250">
        <f t="shared" si="36"/>
        <v>17</v>
      </c>
      <c r="E2250">
        <v>0.42099999999999999</v>
      </c>
    </row>
    <row r="2251" spans="1:5" x14ac:dyDescent="0.25">
      <c r="A2251" s="1">
        <v>43924.75</v>
      </c>
      <c r="B2251" s="2">
        <v>43924.75</v>
      </c>
      <c r="C2251">
        <v>1.133</v>
      </c>
      <c r="D2251">
        <f t="shared" si="36"/>
        <v>18</v>
      </c>
      <c r="E2251">
        <v>9.8000000000000004E-2</v>
      </c>
    </row>
    <row r="2252" spans="1:5" x14ac:dyDescent="0.25">
      <c r="A2252" s="1">
        <v>43924.791666666664</v>
      </c>
      <c r="B2252" s="2">
        <v>43924.791666666664</v>
      </c>
      <c r="C2252">
        <v>1.1819999999999999</v>
      </c>
      <c r="D2252">
        <f t="shared" si="36"/>
        <v>19</v>
      </c>
      <c r="E2252">
        <v>6.0000000000000001E-3</v>
      </c>
    </row>
    <row r="2253" spans="1:5" x14ac:dyDescent="0.25">
      <c r="A2253" s="1">
        <v>43924.833333333336</v>
      </c>
      <c r="B2253" s="2">
        <v>43924.833333333336</v>
      </c>
      <c r="C2253">
        <v>2.1560000000000001</v>
      </c>
      <c r="D2253">
        <f t="shared" si="36"/>
        <v>20</v>
      </c>
      <c r="E2253">
        <v>0</v>
      </c>
    </row>
    <row r="2254" spans="1:5" x14ac:dyDescent="0.25">
      <c r="A2254" s="1">
        <v>43924.875</v>
      </c>
      <c r="B2254" s="2">
        <v>43924.875</v>
      </c>
      <c r="C2254">
        <v>3.3650000000000002</v>
      </c>
      <c r="D2254">
        <f t="shared" si="36"/>
        <v>21</v>
      </c>
      <c r="E2254">
        <v>0</v>
      </c>
    </row>
    <row r="2255" spans="1:5" x14ac:dyDescent="0.25">
      <c r="A2255" s="1">
        <v>43924.916666666664</v>
      </c>
      <c r="B2255" s="2">
        <v>43924.916666666664</v>
      </c>
      <c r="C2255">
        <v>1.365</v>
      </c>
      <c r="D2255">
        <f t="shared" si="36"/>
        <v>22</v>
      </c>
      <c r="E2255">
        <v>0</v>
      </c>
    </row>
    <row r="2256" spans="1:5" x14ac:dyDescent="0.25">
      <c r="A2256" s="1">
        <v>43924.958333333336</v>
      </c>
      <c r="B2256" s="2">
        <v>43924.958333333336</v>
      </c>
      <c r="C2256">
        <v>1.3879999999999999</v>
      </c>
      <c r="D2256">
        <f t="shared" si="36"/>
        <v>23</v>
      </c>
      <c r="E2256">
        <v>0</v>
      </c>
    </row>
    <row r="2257" spans="1:5" x14ac:dyDescent="0.25">
      <c r="A2257" s="1">
        <v>43924</v>
      </c>
      <c r="B2257" s="2">
        <v>43924</v>
      </c>
      <c r="C2257">
        <v>1.5149999999999999</v>
      </c>
      <c r="D2257">
        <f t="shared" si="36"/>
        <v>0</v>
      </c>
      <c r="E2257">
        <v>0</v>
      </c>
    </row>
    <row r="2258" spans="1:5" x14ac:dyDescent="0.25">
      <c r="A2258" s="1">
        <v>43925.041666666664</v>
      </c>
      <c r="B2258" s="2">
        <v>43925.041666666664</v>
      </c>
      <c r="C2258">
        <v>2.7530000000000001</v>
      </c>
      <c r="D2258">
        <f t="shared" si="36"/>
        <v>1</v>
      </c>
      <c r="E2258">
        <v>0</v>
      </c>
    </row>
    <row r="2259" spans="1:5" x14ac:dyDescent="0.25">
      <c r="A2259" s="1">
        <v>43925.083333333336</v>
      </c>
      <c r="B2259" s="2">
        <v>43925.083333333336</v>
      </c>
      <c r="C2259">
        <v>2.117</v>
      </c>
      <c r="D2259">
        <f t="shared" si="36"/>
        <v>2</v>
      </c>
      <c r="E2259">
        <v>0</v>
      </c>
    </row>
    <row r="2260" spans="1:5" x14ac:dyDescent="0.25">
      <c r="A2260" s="1">
        <v>43925.125</v>
      </c>
      <c r="B2260" s="2">
        <v>43925.125</v>
      </c>
      <c r="C2260">
        <v>0.67400000000000004</v>
      </c>
      <c r="D2260">
        <f t="shared" si="36"/>
        <v>3</v>
      </c>
      <c r="E2260">
        <v>0</v>
      </c>
    </row>
    <row r="2261" spans="1:5" x14ac:dyDescent="0.25">
      <c r="A2261" s="1">
        <v>43925.166666666664</v>
      </c>
      <c r="B2261" s="2">
        <v>43925.166666666664</v>
      </c>
      <c r="C2261">
        <v>0.67900000000000005</v>
      </c>
      <c r="D2261">
        <f t="shared" si="36"/>
        <v>4</v>
      </c>
      <c r="E2261">
        <v>0</v>
      </c>
    </row>
    <row r="2262" spans="1:5" x14ac:dyDescent="0.25">
      <c r="A2262" s="1">
        <v>43925.208333333336</v>
      </c>
      <c r="B2262" s="2">
        <v>43925.208333333336</v>
      </c>
      <c r="C2262">
        <v>0.46400000000000002</v>
      </c>
      <c r="D2262">
        <f t="shared" si="36"/>
        <v>5</v>
      </c>
      <c r="E2262">
        <v>0</v>
      </c>
    </row>
    <row r="2263" spans="1:5" x14ac:dyDescent="0.25">
      <c r="A2263" s="1">
        <v>43925.25</v>
      </c>
      <c r="B2263" s="2">
        <v>43925.25</v>
      </c>
      <c r="C2263">
        <v>0.81</v>
      </c>
      <c r="D2263">
        <f t="shared" si="36"/>
        <v>6</v>
      </c>
      <c r="E2263">
        <v>0</v>
      </c>
    </row>
    <row r="2264" spans="1:5" x14ac:dyDescent="0.25">
      <c r="A2264" s="1">
        <v>43925.291666666664</v>
      </c>
      <c r="B2264" s="2">
        <v>43925.291666666664</v>
      </c>
      <c r="C2264">
        <v>0.82199999999999995</v>
      </c>
      <c r="D2264">
        <f t="shared" si="36"/>
        <v>7</v>
      </c>
      <c r="E2264">
        <v>0</v>
      </c>
    </row>
    <row r="2265" spans="1:5" x14ac:dyDescent="0.25">
      <c r="A2265" s="1">
        <v>43925.333333333336</v>
      </c>
      <c r="B2265" s="2">
        <v>43925.333333333336</v>
      </c>
      <c r="C2265">
        <v>0.378</v>
      </c>
      <c r="D2265">
        <f t="shared" si="36"/>
        <v>8</v>
      </c>
      <c r="E2265">
        <v>0.56899999999999995</v>
      </c>
    </row>
    <row r="2266" spans="1:5" x14ac:dyDescent="0.25">
      <c r="A2266" s="1">
        <v>43925.375</v>
      </c>
      <c r="B2266" s="2">
        <v>43925.375</v>
      </c>
      <c r="C2266">
        <v>2E-3</v>
      </c>
      <c r="D2266">
        <f t="shared" si="36"/>
        <v>9</v>
      </c>
      <c r="E2266">
        <v>2.149</v>
      </c>
    </row>
    <row r="2267" spans="1:5" x14ac:dyDescent="0.25">
      <c r="A2267" s="1">
        <v>43925.416666666664</v>
      </c>
      <c r="B2267" s="2">
        <v>43925.416666666664</v>
      </c>
      <c r="C2267">
        <v>8.5999999999999993E-2</v>
      </c>
      <c r="D2267">
        <f t="shared" si="36"/>
        <v>10</v>
      </c>
      <c r="E2267">
        <v>3.843</v>
      </c>
    </row>
    <row r="2268" spans="1:5" x14ac:dyDescent="0.25">
      <c r="A2268" s="1">
        <v>43925.458333333336</v>
      </c>
      <c r="B2268" s="2">
        <v>43925.458333333336</v>
      </c>
      <c r="C2268">
        <v>3.0000000000000001E-3</v>
      </c>
      <c r="D2268">
        <f t="shared" si="36"/>
        <v>11</v>
      </c>
      <c r="E2268">
        <v>5.01</v>
      </c>
    </row>
    <row r="2269" spans="1:5" x14ac:dyDescent="0.25">
      <c r="A2269" s="1">
        <v>43925.5</v>
      </c>
      <c r="B2269" s="2">
        <v>43925.5</v>
      </c>
      <c r="C2269">
        <v>4.7E-2</v>
      </c>
      <c r="D2269">
        <f t="shared" si="36"/>
        <v>12</v>
      </c>
      <c r="E2269">
        <v>5.3360000000000003</v>
      </c>
    </row>
    <row r="2270" spans="1:5" x14ac:dyDescent="0.25">
      <c r="A2270" s="1">
        <v>43925.541666666664</v>
      </c>
      <c r="B2270" s="2">
        <v>43925.541666666664</v>
      </c>
      <c r="C2270">
        <v>0.24399999999999999</v>
      </c>
      <c r="D2270">
        <f t="shared" si="36"/>
        <v>13</v>
      </c>
      <c r="E2270">
        <v>4.641</v>
      </c>
    </row>
    <row r="2271" spans="1:5" x14ac:dyDescent="0.25">
      <c r="A2271" s="1">
        <v>43925.583333333336</v>
      </c>
      <c r="B2271" s="2">
        <v>43925.583333333336</v>
      </c>
      <c r="C2271">
        <v>0.90800000000000003</v>
      </c>
      <c r="D2271">
        <f t="shared" si="36"/>
        <v>14</v>
      </c>
      <c r="E2271">
        <v>2.6789999999999998</v>
      </c>
    </row>
    <row r="2272" spans="1:5" x14ac:dyDescent="0.25">
      <c r="A2272" s="1">
        <v>43925.625</v>
      </c>
      <c r="B2272" s="2">
        <v>43925.625</v>
      </c>
      <c r="C2272">
        <v>0.48799999999999999</v>
      </c>
      <c r="D2272">
        <f t="shared" si="36"/>
        <v>15</v>
      </c>
      <c r="E2272">
        <v>2.4820000000000002</v>
      </c>
    </row>
    <row r="2273" spans="1:5" x14ac:dyDescent="0.25">
      <c r="A2273" s="1">
        <v>43925.666666666664</v>
      </c>
      <c r="B2273" s="2">
        <v>43925.666666666664</v>
      </c>
      <c r="C2273">
        <v>1.0329999999999999</v>
      </c>
      <c r="D2273">
        <f t="shared" si="36"/>
        <v>16</v>
      </c>
      <c r="E2273">
        <v>1.1259999999999999</v>
      </c>
    </row>
    <row r="2274" spans="1:5" x14ac:dyDescent="0.25">
      <c r="A2274" s="1">
        <v>43925.708333333336</v>
      </c>
      <c r="B2274" s="2">
        <v>43925.708333333336</v>
      </c>
      <c r="C2274">
        <v>0.30499999999999999</v>
      </c>
      <c r="D2274">
        <f t="shared" si="36"/>
        <v>17</v>
      </c>
      <c r="E2274">
        <v>0.46800000000000003</v>
      </c>
    </row>
    <row r="2275" spans="1:5" x14ac:dyDescent="0.25">
      <c r="A2275" s="1">
        <v>43925.75</v>
      </c>
      <c r="B2275" s="2">
        <v>43925.75</v>
      </c>
      <c r="C2275">
        <v>0.36699999999999999</v>
      </c>
      <c r="D2275">
        <f t="shared" si="36"/>
        <v>18</v>
      </c>
      <c r="E2275">
        <v>0.16800000000000001</v>
      </c>
    </row>
    <row r="2276" spans="1:5" x14ac:dyDescent="0.25">
      <c r="A2276" s="1">
        <v>43925.791666666664</v>
      </c>
      <c r="B2276" s="2">
        <v>43925.791666666664</v>
      </c>
      <c r="C2276">
        <v>1.179</v>
      </c>
      <c r="D2276">
        <f t="shared" si="36"/>
        <v>19</v>
      </c>
      <c r="E2276">
        <v>1.6E-2</v>
      </c>
    </row>
    <row r="2277" spans="1:5" x14ac:dyDescent="0.25">
      <c r="A2277" s="1">
        <v>43925.833333333336</v>
      </c>
      <c r="B2277" s="2">
        <v>43925.833333333336</v>
      </c>
      <c r="C2277">
        <v>1.698</v>
      </c>
      <c r="D2277">
        <f t="shared" si="36"/>
        <v>20</v>
      </c>
      <c r="E2277">
        <v>0</v>
      </c>
    </row>
    <row r="2278" spans="1:5" x14ac:dyDescent="0.25">
      <c r="A2278" s="1">
        <v>43925.875</v>
      </c>
      <c r="B2278" s="2">
        <v>43925.875</v>
      </c>
      <c r="C2278">
        <v>2.71</v>
      </c>
      <c r="D2278">
        <f t="shared" si="36"/>
        <v>21</v>
      </c>
      <c r="E2278">
        <v>0</v>
      </c>
    </row>
    <row r="2279" spans="1:5" x14ac:dyDescent="0.25">
      <c r="A2279" s="1">
        <v>43925.916666666664</v>
      </c>
      <c r="B2279" s="2">
        <v>43925.916666666664</v>
      </c>
      <c r="C2279">
        <v>2.7679999999999998</v>
      </c>
      <c r="D2279">
        <f t="shared" si="36"/>
        <v>22</v>
      </c>
      <c r="E2279">
        <v>0</v>
      </c>
    </row>
    <row r="2280" spans="1:5" x14ac:dyDescent="0.25">
      <c r="A2280" s="1">
        <v>43925.958333333336</v>
      </c>
      <c r="B2280" s="2">
        <v>43925.958333333336</v>
      </c>
      <c r="C2280">
        <v>2.4319999999999999</v>
      </c>
      <c r="D2280">
        <f t="shared" si="36"/>
        <v>23</v>
      </c>
      <c r="E2280">
        <v>0</v>
      </c>
    </row>
    <row r="2281" spans="1:5" x14ac:dyDescent="0.25">
      <c r="A2281" s="1">
        <v>43925</v>
      </c>
      <c r="B2281" s="2">
        <v>43925</v>
      </c>
      <c r="C2281">
        <v>2.0350000000000001</v>
      </c>
      <c r="D2281">
        <f t="shared" si="36"/>
        <v>0</v>
      </c>
      <c r="E2281">
        <v>0</v>
      </c>
    </row>
    <row r="2282" spans="1:5" x14ac:dyDescent="0.25">
      <c r="A2282" s="1">
        <v>43926.041666666664</v>
      </c>
      <c r="B2282" s="2">
        <v>43926.041666666664</v>
      </c>
      <c r="C2282">
        <v>2.5539999999999998</v>
      </c>
      <c r="D2282">
        <f t="shared" si="36"/>
        <v>1</v>
      </c>
      <c r="E2282">
        <v>0</v>
      </c>
    </row>
    <row r="2283" spans="1:5" x14ac:dyDescent="0.25">
      <c r="A2283" s="1">
        <v>43926.083333333336</v>
      </c>
      <c r="B2283" s="2">
        <v>43926.083333333336</v>
      </c>
      <c r="C2283">
        <v>2.2669999999999999</v>
      </c>
      <c r="D2283">
        <f t="shared" si="36"/>
        <v>2</v>
      </c>
      <c r="E2283">
        <v>0</v>
      </c>
    </row>
    <row r="2284" spans="1:5" x14ac:dyDescent="0.25">
      <c r="A2284" s="1">
        <v>43926.125</v>
      </c>
      <c r="B2284" s="2">
        <v>43926.125</v>
      </c>
      <c r="C2284">
        <v>1.1930000000000001</v>
      </c>
      <c r="D2284">
        <f t="shared" si="36"/>
        <v>3</v>
      </c>
      <c r="E2284">
        <v>0</v>
      </c>
    </row>
    <row r="2285" spans="1:5" x14ac:dyDescent="0.25">
      <c r="A2285" s="1">
        <v>43926.166666666664</v>
      </c>
      <c r="B2285" s="2">
        <v>43926.166666666664</v>
      </c>
      <c r="C2285">
        <v>0.55200000000000005</v>
      </c>
      <c r="D2285">
        <f t="shared" si="36"/>
        <v>4</v>
      </c>
      <c r="E2285">
        <v>0</v>
      </c>
    </row>
    <row r="2286" spans="1:5" x14ac:dyDescent="0.25">
      <c r="A2286" s="1">
        <v>43926.208333333336</v>
      </c>
      <c r="B2286" s="2">
        <v>43926.208333333336</v>
      </c>
      <c r="C2286">
        <v>0.45800000000000002</v>
      </c>
      <c r="D2286">
        <f t="shared" si="36"/>
        <v>5</v>
      </c>
      <c r="E2286">
        <v>0</v>
      </c>
    </row>
    <row r="2287" spans="1:5" x14ac:dyDescent="0.25">
      <c r="A2287" s="1">
        <v>43926.25</v>
      </c>
      <c r="B2287" s="2">
        <v>43926.25</v>
      </c>
      <c r="C2287">
        <v>0.94399999999999995</v>
      </c>
      <c r="D2287">
        <f t="shared" si="36"/>
        <v>6</v>
      </c>
      <c r="E2287">
        <v>0</v>
      </c>
    </row>
    <row r="2288" spans="1:5" x14ac:dyDescent="0.25">
      <c r="A2288" s="1">
        <v>43926.291666666664</v>
      </c>
      <c r="B2288" s="2">
        <v>43926.291666666664</v>
      </c>
      <c r="C2288">
        <v>0.42499999999999999</v>
      </c>
      <c r="D2288">
        <f t="shared" si="36"/>
        <v>7</v>
      </c>
      <c r="E2288">
        <v>1.7000000000000001E-2</v>
      </c>
    </row>
    <row r="2289" spans="1:5" x14ac:dyDescent="0.25">
      <c r="A2289" s="1">
        <v>43926.333333333336</v>
      </c>
      <c r="B2289" s="2">
        <v>43926.333333333336</v>
      </c>
      <c r="C2289">
        <v>1E-3</v>
      </c>
      <c r="D2289">
        <f t="shared" si="36"/>
        <v>8</v>
      </c>
      <c r="E2289">
        <v>0.70199999999999996</v>
      </c>
    </row>
    <row r="2290" spans="1:5" x14ac:dyDescent="0.25">
      <c r="A2290" s="1">
        <v>43926.375</v>
      </c>
      <c r="B2290" s="2">
        <v>43926.375</v>
      </c>
      <c r="C2290">
        <v>0</v>
      </c>
      <c r="D2290">
        <f t="shared" si="36"/>
        <v>9</v>
      </c>
      <c r="E2290">
        <v>2.5760000000000001</v>
      </c>
    </row>
    <row r="2291" spans="1:5" x14ac:dyDescent="0.25">
      <c r="A2291" s="1">
        <v>43926.416666666664</v>
      </c>
      <c r="B2291" s="2">
        <v>43926.416666666664</v>
      </c>
      <c r="C2291">
        <v>0</v>
      </c>
      <c r="D2291">
        <f t="shared" si="36"/>
        <v>10</v>
      </c>
      <c r="E2291">
        <v>4.7960000000000003</v>
      </c>
    </row>
    <row r="2292" spans="1:5" x14ac:dyDescent="0.25">
      <c r="A2292" s="1">
        <v>43926.458333333336</v>
      </c>
      <c r="B2292" s="2">
        <v>43926.458333333336</v>
      </c>
      <c r="C2292">
        <v>7.0000000000000001E-3</v>
      </c>
      <c r="D2292">
        <f t="shared" si="36"/>
        <v>11</v>
      </c>
      <c r="E2292">
        <v>5.609</v>
      </c>
    </row>
    <row r="2293" spans="1:5" x14ac:dyDescent="0.25">
      <c r="A2293" s="1">
        <v>43926.5</v>
      </c>
      <c r="B2293" s="2">
        <v>43926.5</v>
      </c>
      <c r="C2293">
        <v>1.7000000000000001E-2</v>
      </c>
      <c r="D2293">
        <f t="shared" si="36"/>
        <v>12</v>
      </c>
      <c r="E2293">
        <v>5.8959999999999999</v>
      </c>
    </row>
    <row r="2294" spans="1:5" x14ac:dyDescent="0.25">
      <c r="A2294" s="1">
        <v>43926.541666666664</v>
      </c>
      <c r="B2294" s="2">
        <v>43926.541666666664</v>
      </c>
      <c r="C2294">
        <v>2.7E-2</v>
      </c>
      <c r="D2294">
        <f t="shared" si="36"/>
        <v>13</v>
      </c>
      <c r="E2294">
        <v>5.6680000000000001</v>
      </c>
    </row>
    <row r="2295" spans="1:5" x14ac:dyDescent="0.25">
      <c r="A2295" s="1">
        <v>43926.583333333336</v>
      </c>
      <c r="B2295" s="2">
        <v>43926.583333333336</v>
      </c>
      <c r="C2295">
        <v>0.19600000000000001</v>
      </c>
      <c r="D2295">
        <f t="shared" si="36"/>
        <v>14</v>
      </c>
      <c r="E2295">
        <v>4.4870000000000001</v>
      </c>
    </row>
    <row r="2296" spans="1:5" x14ac:dyDescent="0.25">
      <c r="A2296" s="1">
        <v>43926.625</v>
      </c>
      <c r="B2296" s="2">
        <v>43926.625</v>
      </c>
      <c r="C2296">
        <v>0.22</v>
      </c>
      <c r="D2296">
        <f t="shared" si="36"/>
        <v>15</v>
      </c>
      <c r="E2296">
        <v>3.8159999999999998</v>
      </c>
    </row>
    <row r="2297" spans="1:5" x14ac:dyDescent="0.25">
      <c r="A2297" s="1">
        <v>43926.666666666664</v>
      </c>
      <c r="B2297" s="2">
        <v>43926.666666666664</v>
      </c>
      <c r="C2297">
        <v>0.61499999999999999</v>
      </c>
      <c r="D2297">
        <f t="shared" si="36"/>
        <v>16</v>
      </c>
      <c r="E2297">
        <v>2.2749999999999999</v>
      </c>
    </row>
    <row r="2298" spans="1:5" x14ac:dyDescent="0.25">
      <c r="A2298" s="1">
        <v>43926.708333333336</v>
      </c>
      <c r="B2298" s="2">
        <v>43926.708333333336</v>
      </c>
      <c r="C2298">
        <v>1.9E-2</v>
      </c>
      <c r="D2298">
        <f t="shared" si="36"/>
        <v>17</v>
      </c>
      <c r="E2298">
        <v>1.306</v>
      </c>
    </row>
    <row r="2299" spans="1:5" x14ac:dyDescent="0.25">
      <c r="A2299" s="1">
        <v>43926.75</v>
      </c>
      <c r="B2299" s="2">
        <v>43926.75</v>
      </c>
      <c r="C2299">
        <v>0.89900000000000002</v>
      </c>
      <c r="D2299">
        <f t="shared" si="36"/>
        <v>18</v>
      </c>
      <c r="E2299">
        <v>0.20200000000000001</v>
      </c>
    </row>
    <row r="2300" spans="1:5" x14ac:dyDescent="0.25">
      <c r="A2300" s="1">
        <v>43926.791666666664</v>
      </c>
      <c r="B2300" s="2">
        <v>43926.791666666664</v>
      </c>
      <c r="C2300">
        <v>0.628</v>
      </c>
      <c r="D2300">
        <f t="shared" si="36"/>
        <v>19</v>
      </c>
      <c r="E2300">
        <v>3.6999999999999998E-2</v>
      </c>
    </row>
    <row r="2301" spans="1:5" x14ac:dyDescent="0.25">
      <c r="A2301" s="1">
        <v>43926.833333333336</v>
      </c>
      <c r="B2301" s="2">
        <v>43926.833333333336</v>
      </c>
      <c r="C2301">
        <v>0.96299999999999997</v>
      </c>
      <c r="D2301">
        <f t="shared" si="36"/>
        <v>20</v>
      </c>
      <c r="E2301">
        <v>0</v>
      </c>
    </row>
    <row r="2302" spans="1:5" x14ac:dyDescent="0.25">
      <c r="A2302" s="1">
        <v>43926.875</v>
      </c>
      <c r="B2302" s="2">
        <v>43926.875</v>
      </c>
      <c r="C2302">
        <v>2.0510000000000002</v>
      </c>
      <c r="D2302">
        <f t="shared" si="36"/>
        <v>21</v>
      </c>
      <c r="E2302">
        <v>0</v>
      </c>
    </row>
    <row r="2303" spans="1:5" x14ac:dyDescent="0.25">
      <c r="A2303" s="1">
        <v>43926.916666666664</v>
      </c>
      <c r="B2303" s="2">
        <v>43926.916666666664</v>
      </c>
      <c r="C2303">
        <v>1.014</v>
      </c>
      <c r="D2303">
        <f t="shared" si="36"/>
        <v>22</v>
      </c>
      <c r="E2303">
        <v>0</v>
      </c>
    </row>
    <row r="2304" spans="1:5" x14ac:dyDescent="0.25">
      <c r="A2304" s="1">
        <v>43926.958333333336</v>
      </c>
      <c r="B2304" s="2">
        <v>43926.958333333336</v>
      </c>
      <c r="C2304">
        <v>0.88600000000000001</v>
      </c>
      <c r="D2304">
        <f t="shared" si="36"/>
        <v>23</v>
      </c>
      <c r="E2304">
        <v>0</v>
      </c>
    </row>
    <row r="2305" spans="1:5" x14ac:dyDescent="0.25">
      <c r="A2305" s="1">
        <v>43926</v>
      </c>
      <c r="B2305" s="2">
        <v>43926</v>
      </c>
      <c r="C2305">
        <v>0.92800000000000005</v>
      </c>
      <c r="D2305">
        <f t="shared" si="36"/>
        <v>0</v>
      </c>
      <c r="E2305">
        <v>0</v>
      </c>
    </row>
    <row r="2306" spans="1:5" x14ac:dyDescent="0.25">
      <c r="A2306" s="1">
        <v>43927.041666666664</v>
      </c>
      <c r="B2306" s="2">
        <v>43927.041666666664</v>
      </c>
      <c r="C2306">
        <v>1.3140000000000001</v>
      </c>
      <c r="D2306">
        <f t="shared" si="36"/>
        <v>1</v>
      </c>
      <c r="E2306">
        <v>0</v>
      </c>
    </row>
    <row r="2307" spans="1:5" x14ac:dyDescent="0.25">
      <c r="A2307" s="1">
        <v>43927.083333333336</v>
      </c>
      <c r="B2307" s="2">
        <v>43927.083333333336</v>
      </c>
      <c r="C2307">
        <v>1.165</v>
      </c>
      <c r="D2307">
        <f t="shared" ref="D2307:D2370" si="37">HOUR(B2307)</f>
        <v>2</v>
      </c>
      <c r="E2307">
        <v>0</v>
      </c>
    </row>
    <row r="2308" spans="1:5" x14ac:dyDescent="0.25">
      <c r="A2308" s="1">
        <v>43927.125</v>
      </c>
      <c r="B2308" s="2">
        <v>43927.125</v>
      </c>
      <c r="C2308">
        <v>0.29399999999999998</v>
      </c>
      <c r="D2308">
        <f t="shared" si="37"/>
        <v>3</v>
      </c>
      <c r="E2308">
        <v>0</v>
      </c>
    </row>
    <row r="2309" spans="1:5" x14ac:dyDescent="0.25">
      <c r="A2309" s="1">
        <v>43927.166666666664</v>
      </c>
      <c r="B2309" s="2">
        <v>43927.166666666664</v>
      </c>
      <c r="C2309">
        <v>0.52</v>
      </c>
      <c r="D2309">
        <f t="shared" si="37"/>
        <v>4</v>
      </c>
      <c r="E2309">
        <v>0</v>
      </c>
    </row>
    <row r="2310" spans="1:5" x14ac:dyDescent="0.25">
      <c r="A2310" s="1">
        <v>43927.208333333336</v>
      </c>
      <c r="B2310" s="2">
        <v>43927.208333333336</v>
      </c>
      <c r="C2310">
        <v>0.38100000000000001</v>
      </c>
      <c r="D2310">
        <f t="shared" si="37"/>
        <v>5</v>
      </c>
      <c r="E2310">
        <v>0</v>
      </c>
    </row>
    <row r="2311" spans="1:5" x14ac:dyDescent="0.25">
      <c r="A2311" s="1">
        <v>43927.25</v>
      </c>
      <c r="B2311" s="2">
        <v>43927.25</v>
      </c>
      <c r="C2311">
        <v>0.34</v>
      </c>
      <c r="D2311">
        <f t="shared" si="37"/>
        <v>6</v>
      </c>
      <c r="E2311">
        <v>0</v>
      </c>
    </row>
    <row r="2312" spans="1:5" x14ac:dyDescent="0.25">
      <c r="A2312" s="1">
        <v>43927.291666666664</v>
      </c>
      <c r="B2312" s="2">
        <v>43927.291666666664</v>
      </c>
      <c r="C2312">
        <v>1.0009999999999999</v>
      </c>
      <c r="D2312">
        <f t="shared" si="37"/>
        <v>7</v>
      </c>
      <c r="E2312">
        <v>0.04</v>
      </c>
    </row>
    <row r="2313" spans="1:5" x14ac:dyDescent="0.25">
      <c r="A2313" s="1">
        <v>43927.333333333336</v>
      </c>
      <c r="B2313" s="2">
        <v>43927.333333333336</v>
      </c>
      <c r="C2313">
        <v>0.69799999999999995</v>
      </c>
      <c r="D2313">
        <f t="shared" si="37"/>
        <v>8</v>
      </c>
      <c r="E2313">
        <v>0.55700000000000005</v>
      </c>
    </row>
    <row r="2314" spans="1:5" x14ac:dyDescent="0.25">
      <c r="A2314" s="1">
        <v>43927.375</v>
      </c>
      <c r="B2314" s="2">
        <v>43927.375</v>
      </c>
      <c r="C2314">
        <v>0.35499999999999998</v>
      </c>
      <c r="D2314">
        <f t="shared" si="37"/>
        <v>9</v>
      </c>
      <c r="E2314">
        <v>2.2069999999999999</v>
      </c>
    </row>
    <row r="2315" spans="1:5" x14ac:dyDescent="0.25">
      <c r="A2315" s="1">
        <v>43927.416666666664</v>
      </c>
      <c r="B2315" s="2">
        <v>43927.416666666664</v>
      </c>
      <c r="C2315">
        <v>5.6000000000000001E-2</v>
      </c>
      <c r="D2315">
        <f t="shared" si="37"/>
        <v>10</v>
      </c>
      <c r="E2315">
        <v>4.2460000000000004</v>
      </c>
    </row>
    <row r="2316" spans="1:5" x14ac:dyDescent="0.25">
      <c r="A2316" s="1">
        <v>43927.458333333336</v>
      </c>
      <c r="B2316" s="2">
        <v>43927.458333333336</v>
      </c>
      <c r="C2316">
        <v>4.7E-2</v>
      </c>
      <c r="D2316">
        <f t="shared" si="37"/>
        <v>11</v>
      </c>
      <c r="E2316">
        <v>4.5049999999999999</v>
      </c>
    </row>
    <row r="2317" spans="1:5" x14ac:dyDescent="0.25">
      <c r="A2317" s="1">
        <v>43927.5</v>
      </c>
      <c r="B2317" s="2">
        <v>43927.5</v>
      </c>
      <c r="C2317">
        <v>0</v>
      </c>
      <c r="D2317">
        <f t="shared" si="37"/>
        <v>12</v>
      </c>
      <c r="E2317">
        <v>5.6109999999999998</v>
      </c>
    </row>
    <row r="2318" spans="1:5" x14ac:dyDescent="0.25">
      <c r="A2318" s="1">
        <v>43927.541666666664</v>
      </c>
      <c r="B2318" s="2">
        <v>43927.541666666664</v>
      </c>
      <c r="C2318">
        <v>8.0000000000000002E-3</v>
      </c>
      <c r="D2318">
        <f t="shared" si="37"/>
        <v>13</v>
      </c>
      <c r="E2318">
        <v>5.5170000000000003</v>
      </c>
    </row>
    <row r="2319" spans="1:5" x14ac:dyDescent="0.25">
      <c r="A2319" s="1">
        <v>43927.583333333336</v>
      </c>
      <c r="B2319" s="2">
        <v>43927.583333333336</v>
      </c>
      <c r="C2319">
        <v>3.0000000000000001E-3</v>
      </c>
      <c r="D2319">
        <f t="shared" si="37"/>
        <v>14</v>
      </c>
      <c r="E2319">
        <v>5.2030000000000003</v>
      </c>
    </row>
    <row r="2320" spans="1:5" x14ac:dyDescent="0.25">
      <c r="A2320" s="1">
        <v>43927.625</v>
      </c>
      <c r="B2320" s="2">
        <v>43927.625</v>
      </c>
      <c r="C2320">
        <v>8.8999999999999996E-2</v>
      </c>
      <c r="D2320">
        <f t="shared" si="37"/>
        <v>15</v>
      </c>
      <c r="E2320">
        <v>3.8719999999999999</v>
      </c>
    </row>
    <row r="2321" spans="1:5" x14ac:dyDescent="0.25">
      <c r="A2321" s="1">
        <v>43927.666666666664</v>
      </c>
      <c r="B2321" s="2">
        <v>43927.666666666664</v>
      </c>
      <c r="C2321">
        <v>0.48699999999999999</v>
      </c>
      <c r="D2321">
        <f t="shared" si="37"/>
        <v>16</v>
      </c>
      <c r="E2321">
        <v>2.117</v>
      </c>
    </row>
    <row r="2322" spans="1:5" x14ac:dyDescent="0.25">
      <c r="A2322" s="1">
        <v>43927.708333333336</v>
      </c>
      <c r="B2322" s="2">
        <v>43927.708333333336</v>
      </c>
      <c r="C2322">
        <v>0.72499999999999998</v>
      </c>
      <c r="D2322">
        <f t="shared" si="37"/>
        <v>17</v>
      </c>
      <c r="E2322">
        <v>0.97599999999999998</v>
      </c>
    </row>
    <row r="2323" spans="1:5" x14ac:dyDescent="0.25">
      <c r="A2323" s="1">
        <v>43927.75</v>
      </c>
      <c r="B2323" s="2">
        <v>43927.75</v>
      </c>
      <c r="C2323">
        <v>0.24299999999999999</v>
      </c>
      <c r="D2323">
        <f t="shared" si="37"/>
        <v>18</v>
      </c>
      <c r="E2323">
        <v>0.13</v>
      </c>
    </row>
    <row r="2324" spans="1:5" x14ac:dyDescent="0.25">
      <c r="A2324" s="1">
        <v>43927.791666666664</v>
      </c>
      <c r="B2324" s="2">
        <v>43927.791666666664</v>
      </c>
      <c r="C2324">
        <v>0.81200000000000006</v>
      </c>
      <c r="D2324">
        <f t="shared" si="37"/>
        <v>19</v>
      </c>
      <c r="E2324">
        <v>0</v>
      </c>
    </row>
    <row r="2325" spans="1:5" x14ac:dyDescent="0.25">
      <c r="A2325" s="1">
        <v>43927.833333333336</v>
      </c>
      <c r="B2325" s="2">
        <v>43927.833333333336</v>
      </c>
      <c r="C2325">
        <v>0.96799999999999997</v>
      </c>
      <c r="D2325">
        <f t="shared" si="37"/>
        <v>20</v>
      </c>
      <c r="E2325">
        <v>0</v>
      </c>
    </row>
    <row r="2326" spans="1:5" x14ac:dyDescent="0.25">
      <c r="A2326" s="1">
        <v>43927.875</v>
      </c>
      <c r="B2326" s="2">
        <v>43927.875</v>
      </c>
      <c r="C2326">
        <v>1.036</v>
      </c>
      <c r="D2326">
        <f t="shared" si="37"/>
        <v>21</v>
      </c>
      <c r="E2326">
        <v>0</v>
      </c>
    </row>
    <row r="2327" spans="1:5" x14ac:dyDescent="0.25">
      <c r="A2327" s="1">
        <v>43927.916666666664</v>
      </c>
      <c r="B2327" s="2">
        <v>43927.916666666664</v>
      </c>
      <c r="C2327">
        <v>0.97499999999999998</v>
      </c>
      <c r="D2327">
        <f t="shared" si="37"/>
        <v>22</v>
      </c>
      <c r="E2327">
        <v>0</v>
      </c>
    </row>
    <row r="2328" spans="1:5" x14ac:dyDescent="0.25">
      <c r="A2328" s="1">
        <v>43927.958333333336</v>
      </c>
      <c r="B2328" s="2">
        <v>43927.958333333336</v>
      </c>
      <c r="C2328">
        <v>0.86099999999999999</v>
      </c>
      <c r="D2328">
        <f t="shared" si="37"/>
        <v>23</v>
      </c>
      <c r="E2328">
        <v>0</v>
      </c>
    </row>
    <row r="2329" spans="1:5" x14ac:dyDescent="0.25">
      <c r="A2329" s="1">
        <v>43927</v>
      </c>
      <c r="B2329" s="2">
        <v>43927</v>
      </c>
      <c r="C2329">
        <v>0.97199999999999998</v>
      </c>
      <c r="D2329">
        <f t="shared" si="37"/>
        <v>0</v>
      </c>
      <c r="E2329">
        <v>0</v>
      </c>
    </row>
    <row r="2330" spans="1:5" x14ac:dyDescent="0.25">
      <c r="A2330" s="1">
        <v>43928.041666666664</v>
      </c>
      <c r="B2330" s="2">
        <v>43928.041666666664</v>
      </c>
      <c r="C2330">
        <v>2.5750000000000002</v>
      </c>
      <c r="D2330">
        <f t="shared" si="37"/>
        <v>1</v>
      </c>
      <c r="E2330">
        <v>0</v>
      </c>
    </row>
    <row r="2331" spans="1:5" x14ac:dyDescent="0.25">
      <c r="A2331" s="1">
        <v>43928.083333333336</v>
      </c>
      <c r="B2331" s="2">
        <v>43928.083333333336</v>
      </c>
      <c r="C2331">
        <v>1.133</v>
      </c>
      <c r="D2331">
        <f t="shared" si="37"/>
        <v>2</v>
      </c>
      <c r="E2331">
        <v>0</v>
      </c>
    </row>
    <row r="2332" spans="1:5" x14ac:dyDescent="0.25">
      <c r="A2332" s="1">
        <v>43928.125</v>
      </c>
      <c r="B2332" s="2">
        <v>43928.125</v>
      </c>
      <c r="C2332">
        <v>0.73499999999999999</v>
      </c>
      <c r="D2332">
        <f t="shared" si="37"/>
        <v>3</v>
      </c>
      <c r="E2332">
        <v>0</v>
      </c>
    </row>
    <row r="2333" spans="1:5" x14ac:dyDescent="0.25">
      <c r="A2333" s="1">
        <v>43928.166666666664</v>
      </c>
      <c r="B2333" s="2">
        <v>43928.166666666664</v>
      </c>
      <c r="C2333">
        <v>0.33900000000000002</v>
      </c>
      <c r="D2333">
        <f t="shared" si="37"/>
        <v>4</v>
      </c>
      <c r="E2333">
        <v>0</v>
      </c>
    </row>
    <row r="2334" spans="1:5" x14ac:dyDescent="0.25">
      <c r="A2334" s="1">
        <v>43928.208333333336</v>
      </c>
      <c r="B2334" s="2">
        <v>43928.208333333336</v>
      </c>
      <c r="C2334">
        <v>0.38500000000000001</v>
      </c>
      <c r="D2334">
        <f t="shared" si="37"/>
        <v>5</v>
      </c>
      <c r="E2334">
        <v>0</v>
      </c>
    </row>
    <row r="2335" spans="1:5" x14ac:dyDescent="0.25">
      <c r="A2335" s="1">
        <v>43928.25</v>
      </c>
      <c r="B2335" s="2">
        <v>43928.25</v>
      </c>
      <c r="C2335">
        <v>0.317</v>
      </c>
      <c r="D2335">
        <f t="shared" si="37"/>
        <v>6</v>
      </c>
      <c r="E2335">
        <v>0</v>
      </c>
    </row>
    <row r="2336" spans="1:5" x14ac:dyDescent="0.25">
      <c r="A2336" s="1">
        <v>43928.291666666664</v>
      </c>
      <c r="B2336" s="2">
        <v>43928.291666666664</v>
      </c>
      <c r="C2336">
        <v>0.21299999999999999</v>
      </c>
      <c r="D2336">
        <f t="shared" si="37"/>
        <v>7</v>
      </c>
      <c r="E2336">
        <v>8.5000000000000006E-2</v>
      </c>
    </row>
    <row r="2337" spans="1:5" x14ac:dyDescent="0.25">
      <c r="A2337" s="1">
        <v>43928.333333333336</v>
      </c>
      <c r="B2337" s="2">
        <v>43928.333333333336</v>
      </c>
      <c r="C2337">
        <v>0</v>
      </c>
      <c r="D2337">
        <f t="shared" si="37"/>
        <v>8</v>
      </c>
      <c r="E2337">
        <v>0.85599999999999998</v>
      </c>
    </row>
    <row r="2338" spans="1:5" x14ac:dyDescent="0.25">
      <c r="A2338" s="1">
        <v>43928.375</v>
      </c>
      <c r="B2338" s="2">
        <v>43928.375</v>
      </c>
      <c r="C2338">
        <v>0</v>
      </c>
      <c r="D2338">
        <f t="shared" si="37"/>
        <v>9</v>
      </c>
      <c r="E2338">
        <v>2.63</v>
      </c>
    </row>
    <row r="2339" spans="1:5" x14ac:dyDescent="0.25">
      <c r="A2339" s="1">
        <v>43928.416666666664</v>
      </c>
      <c r="B2339" s="2">
        <v>43928.416666666664</v>
      </c>
      <c r="C2339">
        <v>0</v>
      </c>
      <c r="D2339">
        <f t="shared" si="37"/>
        <v>10</v>
      </c>
      <c r="E2339">
        <v>4.6500000000000004</v>
      </c>
    </row>
    <row r="2340" spans="1:5" x14ac:dyDescent="0.25">
      <c r="A2340" s="1">
        <v>43928.458333333336</v>
      </c>
      <c r="B2340" s="2">
        <v>43928.458333333336</v>
      </c>
      <c r="C2340">
        <v>0</v>
      </c>
      <c r="D2340">
        <f t="shared" si="37"/>
        <v>11</v>
      </c>
      <c r="E2340">
        <v>5.7389999999999999</v>
      </c>
    </row>
    <row r="2341" spans="1:5" x14ac:dyDescent="0.25">
      <c r="A2341" s="1">
        <v>43928.5</v>
      </c>
      <c r="B2341" s="2">
        <v>43928.5</v>
      </c>
      <c r="C2341">
        <v>0</v>
      </c>
      <c r="D2341">
        <f t="shared" si="37"/>
        <v>12</v>
      </c>
      <c r="E2341">
        <v>6.1740000000000004</v>
      </c>
    </row>
    <row r="2342" spans="1:5" x14ac:dyDescent="0.25">
      <c r="A2342" s="1">
        <v>43928.541666666664</v>
      </c>
      <c r="B2342" s="2">
        <v>43928.541666666664</v>
      </c>
      <c r="C2342">
        <v>1.6E-2</v>
      </c>
      <c r="D2342">
        <f t="shared" si="37"/>
        <v>13</v>
      </c>
      <c r="E2342">
        <v>5.9080000000000004</v>
      </c>
    </row>
    <row r="2343" spans="1:5" x14ac:dyDescent="0.25">
      <c r="A2343" s="1">
        <v>43928.583333333336</v>
      </c>
      <c r="B2343" s="2">
        <v>43928.583333333336</v>
      </c>
      <c r="C2343">
        <v>0</v>
      </c>
      <c r="D2343">
        <f t="shared" si="37"/>
        <v>14</v>
      </c>
      <c r="E2343">
        <v>5.681</v>
      </c>
    </row>
    <row r="2344" spans="1:5" x14ac:dyDescent="0.25">
      <c r="A2344" s="1">
        <v>43928.625</v>
      </c>
      <c r="B2344" s="2">
        <v>43928.625</v>
      </c>
      <c r="C2344">
        <v>0</v>
      </c>
      <c r="D2344">
        <f t="shared" si="37"/>
        <v>15</v>
      </c>
      <c r="E2344">
        <v>5.0430000000000001</v>
      </c>
    </row>
    <row r="2345" spans="1:5" x14ac:dyDescent="0.25">
      <c r="A2345" s="1">
        <v>43928.666666666664</v>
      </c>
      <c r="B2345" s="2">
        <v>43928.666666666664</v>
      </c>
      <c r="C2345">
        <v>1E-3</v>
      </c>
      <c r="D2345">
        <f t="shared" si="37"/>
        <v>16</v>
      </c>
      <c r="E2345">
        <v>3.2749999999999999</v>
      </c>
    </row>
    <row r="2346" spans="1:5" x14ac:dyDescent="0.25">
      <c r="A2346" s="1">
        <v>43928.708333333336</v>
      </c>
      <c r="B2346" s="2">
        <v>43928.708333333336</v>
      </c>
      <c r="C2346">
        <v>0.55200000000000005</v>
      </c>
      <c r="D2346">
        <f t="shared" si="37"/>
        <v>17</v>
      </c>
      <c r="E2346">
        <v>1.3</v>
      </c>
    </row>
    <row r="2347" spans="1:5" x14ac:dyDescent="0.25">
      <c r="A2347" s="1">
        <v>43928.75</v>
      </c>
      <c r="B2347" s="2">
        <v>43928.75</v>
      </c>
      <c r="C2347">
        <v>0.78600000000000003</v>
      </c>
      <c r="D2347">
        <f t="shared" si="37"/>
        <v>18</v>
      </c>
      <c r="E2347">
        <v>0.24099999999999999</v>
      </c>
    </row>
    <row r="2348" spans="1:5" x14ac:dyDescent="0.25">
      <c r="A2348" s="1">
        <v>43928.791666666664</v>
      </c>
      <c r="B2348" s="2">
        <v>43928.791666666664</v>
      </c>
      <c r="C2348">
        <v>0.60399999999999998</v>
      </c>
      <c r="D2348">
        <f t="shared" si="37"/>
        <v>19</v>
      </c>
      <c r="E2348">
        <v>0</v>
      </c>
    </row>
    <row r="2349" spans="1:5" x14ac:dyDescent="0.25">
      <c r="A2349" s="1">
        <v>43928.833333333336</v>
      </c>
      <c r="B2349" s="2">
        <v>43928.833333333336</v>
      </c>
      <c r="C2349">
        <v>1.04</v>
      </c>
      <c r="D2349">
        <f t="shared" si="37"/>
        <v>20</v>
      </c>
      <c r="E2349">
        <v>0</v>
      </c>
    </row>
    <row r="2350" spans="1:5" x14ac:dyDescent="0.25">
      <c r="A2350" s="1">
        <v>43928.875</v>
      </c>
      <c r="B2350" s="2">
        <v>43928.875</v>
      </c>
      <c r="C2350">
        <v>0.94199999999999995</v>
      </c>
      <c r="D2350">
        <f t="shared" si="37"/>
        <v>21</v>
      </c>
      <c r="E2350">
        <v>0</v>
      </c>
    </row>
    <row r="2351" spans="1:5" x14ac:dyDescent="0.25">
      <c r="A2351" s="1">
        <v>43928.916666666664</v>
      </c>
      <c r="B2351" s="2">
        <v>43928.916666666664</v>
      </c>
      <c r="C2351">
        <v>1.708</v>
      </c>
      <c r="D2351">
        <f t="shared" si="37"/>
        <v>22</v>
      </c>
      <c r="E2351">
        <v>0</v>
      </c>
    </row>
    <row r="2352" spans="1:5" x14ac:dyDescent="0.25">
      <c r="A2352" s="1">
        <v>43928.958333333336</v>
      </c>
      <c r="B2352" s="2">
        <v>43928.958333333336</v>
      </c>
      <c r="C2352">
        <v>1.0269999999999999</v>
      </c>
      <c r="D2352">
        <f t="shared" si="37"/>
        <v>23</v>
      </c>
      <c r="E2352">
        <v>0</v>
      </c>
    </row>
    <row r="2353" spans="1:5" x14ac:dyDescent="0.25">
      <c r="A2353" s="1">
        <v>43928</v>
      </c>
      <c r="B2353" s="2">
        <v>43928</v>
      </c>
      <c r="C2353">
        <v>0.81100000000000005</v>
      </c>
      <c r="D2353">
        <f t="shared" si="37"/>
        <v>0</v>
      </c>
      <c r="E2353">
        <v>0</v>
      </c>
    </row>
    <row r="2354" spans="1:5" x14ac:dyDescent="0.25">
      <c r="A2354" s="1">
        <v>43929.041666666664</v>
      </c>
      <c r="B2354" s="2">
        <v>43929.041666666664</v>
      </c>
      <c r="C2354">
        <v>2.4729999999999999</v>
      </c>
      <c r="D2354">
        <f t="shared" si="37"/>
        <v>1</v>
      </c>
      <c r="E2354">
        <v>0</v>
      </c>
    </row>
    <row r="2355" spans="1:5" x14ac:dyDescent="0.25">
      <c r="A2355" s="1">
        <v>43929.083333333336</v>
      </c>
      <c r="B2355" s="2">
        <v>43929.083333333336</v>
      </c>
      <c r="C2355">
        <v>1.95</v>
      </c>
      <c r="D2355">
        <f t="shared" si="37"/>
        <v>2</v>
      </c>
      <c r="E2355">
        <v>0</v>
      </c>
    </row>
    <row r="2356" spans="1:5" x14ac:dyDescent="0.25">
      <c r="A2356" s="1">
        <v>43929.125</v>
      </c>
      <c r="B2356" s="2">
        <v>43929.125</v>
      </c>
      <c r="C2356">
        <v>1.3859999999999999</v>
      </c>
      <c r="D2356">
        <f t="shared" si="37"/>
        <v>3</v>
      </c>
      <c r="E2356">
        <v>0</v>
      </c>
    </row>
    <row r="2357" spans="1:5" x14ac:dyDescent="0.25">
      <c r="A2357" s="1">
        <v>43929.166666666664</v>
      </c>
      <c r="B2357" s="2">
        <v>43929.166666666664</v>
      </c>
      <c r="C2357">
        <v>0.38200000000000001</v>
      </c>
      <c r="D2357">
        <f t="shared" si="37"/>
        <v>4</v>
      </c>
      <c r="E2357">
        <v>0</v>
      </c>
    </row>
    <row r="2358" spans="1:5" x14ac:dyDescent="0.25">
      <c r="A2358" s="1">
        <v>43929.208333333336</v>
      </c>
      <c r="B2358" s="2">
        <v>43929.208333333336</v>
      </c>
      <c r="C2358">
        <v>0.41799999999999998</v>
      </c>
      <c r="D2358">
        <f t="shared" si="37"/>
        <v>5</v>
      </c>
      <c r="E2358">
        <v>0</v>
      </c>
    </row>
    <row r="2359" spans="1:5" x14ac:dyDescent="0.25">
      <c r="A2359" s="1">
        <v>43929.25</v>
      </c>
      <c r="B2359" s="2">
        <v>43929.25</v>
      </c>
      <c r="C2359">
        <v>0.32800000000000001</v>
      </c>
      <c r="D2359">
        <f t="shared" si="37"/>
        <v>6</v>
      </c>
      <c r="E2359">
        <v>0</v>
      </c>
    </row>
    <row r="2360" spans="1:5" x14ac:dyDescent="0.25">
      <c r="A2360" s="1">
        <v>43929.291666666664</v>
      </c>
      <c r="B2360" s="2">
        <v>43929.291666666664</v>
      </c>
      <c r="C2360">
        <v>0.248</v>
      </c>
      <c r="D2360">
        <f t="shared" si="37"/>
        <v>7</v>
      </c>
      <c r="E2360">
        <v>5.8999999999999997E-2</v>
      </c>
    </row>
    <row r="2361" spans="1:5" x14ac:dyDescent="0.25">
      <c r="A2361" s="1">
        <v>43929.333333333336</v>
      </c>
      <c r="B2361" s="2">
        <v>43929.333333333336</v>
      </c>
      <c r="C2361">
        <v>0</v>
      </c>
      <c r="D2361">
        <f t="shared" si="37"/>
        <v>8</v>
      </c>
      <c r="E2361">
        <v>0.85399999999999998</v>
      </c>
    </row>
    <row r="2362" spans="1:5" x14ac:dyDescent="0.25">
      <c r="A2362" s="1">
        <v>43929.375</v>
      </c>
      <c r="B2362" s="2">
        <v>43929.375</v>
      </c>
      <c r="C2362">
        <v>3.0000000000000001E-3</v>
      </c>
      <c r="D2362">
        <f t="shared" si="37"/>
        <v>9</v>
      </c>
      <c r="E2362">
        <v>2.7410000000000001</v>
      </c>
    </row>
    <row r="2363" spans="1:5" x14ac:dyDescent="0.25">
      <c r="A2363" s="1">
        <v>43929.416666666664</v>
      </c>
      <c r="B2363" s="2">
        <v>43929.416666666664</v>
      </c>
      <c r="C2363">
        <v>5.6000000000000001E-2</v>
      </c>
      <c r="D2363">
        <f t="shared" si="37"/>
        <v>10</v>
      </c>
      <c r="E2363">
        <v>4.5730000000000004</v>
      </c>
    </row>
    <row r="2364" spans="1:5" x14ac:dyDescent="0.25">
      <c r="A2364" s="1">
        <v>43929.458333333336</v>
      </c>
      <c r="B2364" s="2">
        <v>43929.458333333336</v>
      </c>
      <c r="C2364">
        <v>0</v>
      </c>
      <c r="D2364">
        <f t="shared" si="37"/>
        <v>11</v>
      </c>
      <c r="E2364">
        <v>5.468</v>
      </c>
    </row>
    <row r="2365" spans="1:5" x14ac:dyDescent="0.25">
      <c r="A2365" s="1">
        <v>43929.5</v>
      </c>
      <c r="B2365" s="2">
        <v>43929.5</v>
      </c>
      <c r="C2365">
        <v>2.9000000000000001E-2</v>
      </c>
      <c r="D2365">
        <f t="shared" si="37"/>
        <v>12</v>
      </c>
      <c r="E2365">
        <v>5.6660000000000004</v>
      </c>
    </row>
    <row r="2366" spans="1:5" x14ac:dyDescent="0.25">
      <c r="A2366" s="1">
        <v>43929.541666666664</v>
      </c>
      <c r="B2366" s="2">
        <v>43929.541666666664</v>
      </c>
      <c r="C2366">
        <v>9.0999999999999998E-2</v>
      </c>
      <c r="D2366">
        <f t="shared" si="37"/>
        <v>13</v>
      </c>
      <c r="E2366">
        <v>5.165</v>
      </c>
    </row>
    <row r="2367" spans="1:5" x14ac:dyDescent="0.25">
      <c r="A2367" s="1">
        <v>43929.583333333336</v>
      </c>
      <c r="B2367" s="2">
        <v>43929.583333333336</v>
      </c>
      <c r="C2367">
        <v>3.0000000000000001E-3</v>
      </c>
      <c r="D2367">
        <f t="shared" si="37"/>
        <v>14</v>
      </c>
      <c r="E2367">
        <v>5.1550000000000002</v>
      </c>
    </row>
    <row r="2368" spans="1:5" x14ac:dyDescent="0.25">
      <c r="A2368" s="1">
        <v>43929.625</v>
      </c>
      <c r="B2368" s="2">
        <v>43929.625</v>
      </c>
      <c r="C2368">
        <v>5.8000000000000003E-2</v>
      </c>
      <c r="D2368">
        <f t="shared" si="37"/>
        <v>15</v>
      </c>
      <c r="E2368">
        <v>3.85</v>
      </c>
    </row>
    <row r="2369" spans="1:5" x14ac:dyDescent="0.25">
      <c r="A2369" s="1">
        <v>43929.666666666664</v>
      </c>
      <c r="B2369" s="2">
        <v>43929.666666666664</v>
      </c>
      <c r="C2369">
        <v>8.5999999999999993E-2</v>
      </c>
      <c r="D2369">
        <f t="shared" si="37"/>
        <v>16</v>
      </c>
      <c r="E2369">
        <v>2.67</v>
      </c>
    </row>
    <row r="2370" spans="1:5" x14ac:dyDescent="0.25">
      <c r="A2370" s="1">
        <v>43929.708333333336</v>
      </c>
      <c r="B2370" s="2">
        <v>43929.708333333336</v>
      </c>
      <c r="C2370">
        <v>0.157</v>
      </c>
      <c r="D2370">
        <f t="shared" si="37"/>
        <v>17</v>
      </c>
      <c r="E2370">
        <v>1.0289999999999999</v>
      </c>
    </row>
    <row r="2371" spans="1:5" x14ac:dyDescent="0.25">
      <c r="A2371" s="1">
        <v>43929.75</v>
      </c>
      <c r="B2371" s="2">
        <v>43929.75</v>
      </c>
      <c r="C2371">
        <v>1.663</v>
      </c>
      <c r="D2371">
        <f t="shared" ref="D2371:D2434" si="38">HOUR(B2371)</f>
        <v>18</v>
      </c>
      <c r="E2371">
        <v>0.121</v>
      </c>
    </row>
    <row r="2372" spans="1:5" x14ac:dyDescent="0.25">
      <c r="A2372" s="1">
        <v>43929.791666666664</v>
      </c>
      <c r="B2372" s="2">
        <v>43929.791666666664</v>
      </c>
      <c r="C2372">
        <v>1.4750000000000001</v>
      </c>
      <c r="D2372">
        <f t="shared" si="38"/>
        <v>19</v>
      </c>
      <c r="E2372">
        <v>0</v>
      </c>
    </row>
    <row r="2373" spans="1:5" x14ac:dyDescent="0.25">
      <c r="A2373" s="1">
        <v>43929.833333333336</v>
      </c>
      <c r="B2373" s="2">
        <v>43929.833333333336</v>
      </c>
      <c r="C2373">
        <v>1.2490000000000001</v>
      </c>
      <c r="D2373">
        <f t="shared" si="38"/>
        <v>20</v>
      </c>
      <c r="E2373">
        <v>0</v>
      </c>
    </row>
    <row r="2374" spans="1:5" x14ac:dyDescent="0.25">
      <c r="A2374" s="1">
        <v>43929.875</v>
      </c>
      <c r="B2374" s="2">
        <v>43929.875</v>
      </c>
      <c r="C2374">
        <v>1.33</v>
      </c>
      <c r="D2374">
        <f t="shared" si="38"/>
        <v>21</v>
      </c>
      <c r="E2374">
        <v>0</v>
      </c>
    </row>
    <row r="2375" spans="1:5" x14ac:dyDescent="0.25">
      <c r="A2375" s="1">
        <v>43929.916666666664</v>
      </c>
      <c r="B2375" s="2">
        <v>43929.916666666664</v>
      </c>
      <c r="C2375">
        <v>1.369</v>
      </c>
      <c r="D2375">
        <f t="shared" si="38"/>
        <v>22</v>
      </c>
      <c r="E2375">
        <v>0</v>
      </c>
    </row>
    <row r="2376" spans="1:5" x14ac:dyDescent="0.25">
      <c r="A2376" s="1">
        <v>43929.958333333336</v>
      </c>
      <c r="B2376" s="2">
        <v>43929.958333333336</v>
      </c>
      <c r="C2376">
        <v>0.83499999999999996</v>
      </c>
      <c r="D2376">
        <f t="shared" si="38"/>
        <v>23</v>
      </c>
      <c r="E2376">
        <v>0</v>
      </c>
    </row>
    <row r="2377" spans="1:5" x14ac:dyDescent="0.25">
      <c r="A2377" s="1">
        <v>43929</v>
      </c>
      <c r="B2377" s="2">
        <v>43929</v>
      </c>
      <c r="C2377">
        <v>1.069</v>
      </c>
      <c r="D2377">
        <f t="shared" si="38"/>
        <v>0</v>
      </c>
      <c r="E2377">
        <v>0</v>
      </c>
    </row>
    <row r="2378" spans="1:5" x14ac:dyDescent="0.25">
      <c r="A2378" s="1">
        <v>43930.041666666664</v>
      </c>
      <c r="B2378" s="2">
        <v>43930.041666666664</v>
      </c>
      <c r="C2378">
        <v>2.798</v>
      </c>
      <c r="D2378">
        <f t="shared" si="38"/>
        <v>1</v>
      </c>
      <c r="E2378">
        <v>0</v>
      </c>
    </row>
    <row r="2379" spans="1:5" x14ac:dyDescent="0.25">
      <c r="A2379" s="1">
        <v>43930.083333333336</v>
      </c>
      <c r="B2379" s="2">
        <v>43930.083333333336</v>
      </c>
      <c r="C2379">
        <v>0.44</v>
      </c>
      <c r="D2379">
        <f t="shared" si="38"/>
        <v>2</v>
      </c>
      <c r="E2379">
        <v>0</v>
      </c>
    </row>
    <row r="2380" spans="1:5" x14ac:dyDescent="0.25">
      <c r="A2380" s="1">
        <v>43930.125</v>
      </c>
      <c r="B2380" s="2">
        <v>43930.125</v>
      </c>
      <c r="C2380">
        <v>1.0840000000000001</v>
      </c>
      <c r="D2380">
        <f t="shared" si="38"/>
        <v>3</v>
      </c>
      <c r="E2380">
        <v>0</v>
      </c>
    </row>
    <row r="2381" spans="1:5" x14ac:dyDescent="0.25">
      <c r="A2381" s="1">
        <v>43930.166666666664</v>
      </c>
      <c r="B2381" s="2">
        <v>43930.166666666664</v>
      </c>
      <c r="C2381">
        <v>0.80500000000000005</v>
      </c>
      <c r="D2381">
        <f t="shared" si="38"/>
        <v>4</v>
      </c>
      <c r="E2381">
        <v>0</v>
      </c>
    </row>
    <row r="2382" spans="1:5" x14ac:dyDescent="0.25">
      <c r="A2382" s="1">
        <v>43930.208333333336</v>
      </c>
      <c r="B2382" s="2">
        <v>43930.208333333336</v>
      </c>
      <c r="C2382">
        <v>0.32100000000000001</v>
      </c>
      <c r="D2382">
        <f t="shared" si="38"/>
        <v>5</v>
      </c>
      <c r="E2382">
        <v>0</v>
      </c>
    </row>
    <row r="2383" spans="1:5" x14ac:dyDescent="0.25">
      <c r="A2383" s="1">
        <v>43930.25</v>
      </c>
      <c r="B2383" s="2">
        <v>43930.25</v>
      </c>
      <c r="C2383">
        <v>1.032</v>
      </c>
      <c r="D2383">
        <f t="shared" si="38"/>
        <v>6</v>
      </c>
      <c r="E2383">
        <v>0</v>
      </c>
    </row>
    <row r="2384" spans="1:5" x14ac:dyDescent="0.25">
      <c r="A2384" s="1">
        <v>43930.291666666664</v>
      </c>
      <c r="B2384" s="2">
        <v>43930.291666666664</v>
      </c>
      <c r="C2384">
        <v>0.18099999999999999</v>
      </c>
      <c r="D2384">
        <f t="shared" si="38"/>
        <v>7</v>
      </c>
      <c r="E2384">
        <v>5.8000000000000003E-2</v>
      </c>
    </row>
    <row r="2385" spans="1:5" x14ac:dyDescent="0.25">
      <c r="A2385" s="1">
        <v>43930.333333333336</v>
      </c>
      <c r="B2385" s="2">
        <v>43930.333333333336</v>
      </c>
      <c r="C2385">
        <v>0</v>
      </c>
      <c r="D2385">
        <f t="shared" si="38"/>
        <v>8</v>
      </c>
      <c r="E2385">
        <v>0.86599999999999999</v>
      </c>
    </row>
    <row r="2386" spans="1:5" x14ac:dyDescent="0.25">
      <c r="A2386" s="1">
        <v>43930.375</v>
      </c>
      <c r="B2386" s="2">
        <v>43930.375</v>
      </c>
      <c r="C2386">
        <v>1E-3</v>
      </c>
      <c r="D2386">
        <f t="shared" si="38"/>
        <v>9</v>
      </c>
      <c r="E2386">
        <v>2.7149999999999999</v>
      </c>
    </row>
    <row r="2387" spans="1:5" x14ac:dyDescent="0.25">
      <c r="A2387" s="1">
        <v>43930.416666666664</v>
      </c>
      <c r="B2387" s="2">
        <v>43930.416666666664</v>
      </c>
      <c r="C2387">
        <v>0.34200000000000003</v>
      </c>
      <c r="D2387">
        <f t="shared" si="38"/>
        <v>10</v>
      </c>
      <c r="E2387">
        <v>4.0529999999999999</v>
      </c>
    </row>
    <row r="2388" spans="1:5" x14ac:dyDescent="0.25">
      <c r="A2388" s="1">
        <v>43930.458333333336</v>
      </c>
      <c r="B2388" s="2">
        <v>43930.458333333336</v>
      </c>
      <c r="C2388">
        <v>0.32800000000000001</v>
      </c>
      <c r="D2388">
        <f t="shared" si="38"/>
        <v>11</v>
      </c>
      <c r="E2388">
        <v>4.6459999999999999</v>
      </c>
    </row>
    <row r="2389" spans="1:5" x14ac:dyDescent="0.25">
      <c r="A2389" s="1">
        <v>43930.5</v>
      </c>
      <c r="B2389" s="2">
        <v>43930.5</v>
      </c>
      <c r="C2389">
        <v>0</v>
      </c>
      <c r="D2389">
        <f t="shared" si="38"/>
        <v>12</v>
      </c>
      <c r="E2389">
        <v>5.4269999999999996</v>
      </c>
    </row>
    <row r="2390" spans="1:5" x14ac:dyDescent="0.25">
      <c r="A2390" s="1">
        <v>43930.541666666664</v>
      </c>
      <c r="B2390" s="2">
        <v>43930.541666666664</v>
      </c>
      <c r="C2390">
        <v>2.5000000000000001E-2</v>
      </c>
      <c r="D2390">
        <f t="shared" si="38"/>
        <v>13</v>
      </c>
      <c r="E2390">
        <v>5.65</v>
      </c>
    </row>
    <row r="2391" spans="1:5" x14ac:dyDescent="0.25">
      <c r="A2391" s="1">
        <v>43930.583333333336</v>
      </c>
      <c r="B2391" s="2">
        <v>43930.583333333336</v>
      </c>
      <c r="C2391">
        <v>0.10199999999999999</v>
      </c>
      <c r="D2391">
        <f t="shared" si="38"/>
        <v>14</v>
      </c>
      <c r="E2391">
        <v>4.9560000000000004</v>
      </c>
    </row>
    <row r="2392" spans="1:5" x14ac:dyDescent="0.25">
      <c r="A2392" s="1">
        <v>43930.625</v>
      </c>
      <c r="B2392" s="2">
        <v>43930.625</v>
      </c>
      <c r="C2392">
        <v>0</v>
      </c>
      <c r="D2392">
        <f t="shared" si="38"/>
        <v>15</v>
      </c>
      <c r="E2392">
        <v>4.4980000000000002</v>
      </c>
    </row>
    <row r="2393" spans="1:5" x14ac:dyDescent="0.25">
      <c r="A2393" s="1">
        <v>43930.666666666664</v>
      </c>
      <c r="B2393" s="2">
        <v>43930.666666666664</v>
      </c>
      <c r="C2393">
        <v>0.112</v>
      </c>
      <c r="D2393">
        <f t="shared" si="38"/>
        <v>16</v>
      </c>
      <c r="E2393">
        <v>2.9910000000000001</v>
      </c>
    </row>
    <row r="2394" spans="1:5" x14ac:dyDescent="0.25">
      <c r="A2394" s="1">
        <v>43930.708333333336</v>
      </c>
      <c r="B2394" s="2">
        <v>43930.708333333336</v>
      </c>
      <c r="C2394">
        <v>1.625</v>
      </c>
      <c r="D2394">
        <f t="shared" si="38"/>
        <v>17</v>
      </c>
      <c r="E2394">
        <v>0.95099999999999996</v>
      </c>
    </row>
    <row r="2395" spans="1:5" x14ac:dyDescent="0.25">
      <c r="A2395" s="1">
        <v>43930.75</v>
      </c>
      <c r="B2395" s="2">
        <v>43930.75</v>
      </c>
      <c r="C2395">
        <v>1.633</v>
      </c>
      <c r="D2395">
        <f t="shared" si="38"/>
        <v>18</v>
      </c>
      <c r="E2395">
        <v>8.6999999999999994E-2</v>
      </c>
    </row>
    <row r="2396" spans="1:5" x14ac:dyDescent="0.25">
      <c r="A2396" s="1">
        <v>43930.791666666664</v>
      </c>
      <c r="B2396" s="2">
        <v>43930.791666666664</v>
      </c>
      <c r="C2396">
        <v>1.883</v>
      </c>
      <c r="D2396">
        <f t="shared" si="38"/>
        <v>19</v>
      </c>
      <c r="E2396">
        <v>0</v>
      </c>
    </row>
    <row r="2397" spans="1:5" x14ac:dyDescent="0.25">
      <c r="A2397" s="1">
        <v>43930.833333333336</v>
      </c>
      <c r="B2397" s="2">
        <v>43930.833333333336</v>
      </c>
      <c r="C2397">
        <v>1.6259999999999999</v>
      </c>
      <c r="D2397">
        <f t="shared" si="38"/>
        <v>20</v>
      </c>
      <c r="E2397">
        <v>0</v>
      </c>
    </row>
    <row r="2398" spans="1:5" x14ac:dyDescent="0.25">
      <c r="A2398" s="1">
        <v>43930.875</v>
      </c>
      <c r="B2398" s="2">
        <v>43930.875</v>
      </c>
      <c r="C2398">
        <v>1.722</v>
      </c>
      <c r="D2398">
        <f t="shared" si="38"/>
        <v>21</v>
      </c>
      <c r="E2398">
        <v>0</v>
      </c>
    </row>
    <row r="2399" spans="1:5" x14ac:dyDescent="0.25">
      <c r="A2399" s="1">
        <v>43930.916666666664</v>
      </c>
      <c r="B2399" s="2">
        <v>43930.916666666664</v>
      </c>
      <c r="C2399">
        <v>1.1259999999999999</v>
      </c>
      <c r="D2399">
        <f t="shared" si="38"/>
        <v>22</v>
      </c>
      <c r="E2399">
        <v>0</v>
      </c>
    </row>
    <row r="2400" spans="1:5" x14ac:dyDescent="0.25">
      <c r="A2400" s="1">
        <v>43930.958333333336</v>
      </c>
      <c r="B2400" s="2">
        <v>43930.958333333336</v>
      </c>
      <c r="C2400">
        <v>1.0189999999999999</v>
      </c>
      <c r="D2400">
        <f t="shared" si="38"/>
        <v>23</v>
      </c>
      <c r="E2400">
        <v>0</v>
      </c>
    </row>
    <row r="2401" spans="1:5" x14ac:dyDescent="0.25">
      <c r="A2401" s="1">
        <v>43930</v>
      </c>
      <c r="B2401" s="2">
        <v>43930</v>
      </c>
      <c r="C2401">
        <v>0.85799999999999998</v>
      </c>
      <c r="D2401">
        <f t="shared" si="38"/>
        <v>0</v>
      </c>
      <c r="E2401">
        <v>0</v>
      </c>
    </row>
    <row r="2402" spans="1:5" x14ac:dyDescent="0.25">
      <c r="A2402" s="1">
        <v>43931.041666666664</v>
      </c>
      <c r="B2402" s="2">
        <v>43931.041666666664</v>
      </c>
      <c r="C2402">
        <v>1.35</v>
      </c>
      <c r="D2402">
        <f t="shared" si="38"/>
        <v>1</v>
      </c>
      <c r="E2402">
        <v>0</v>
      </c>
    </row>
    <row r="2403" spans="1:5" x14ac:dyDescent="0.25">
      <c r="A2403" s="1">
        <v>43931.083333333336</v>
      </c>
      <c r="B2403" s="2">
        <v>43931.083333333336</v>
      </c>
      <c r="C2403">
        <v>1.379</v>
      </c>
      <c r="D2403">
        <f t="shared" si="38"/>
        <v>2</v>
      </c>
      <c r="E2403">
        <v>0</v>
      </c>
    </row>
    <row r="2404" spans="1:5" x14ac:dyDescent="0.25">
      <c r="A2404" s="1">
        <v>43931.125</v>
      </c>
      <c r="B2404" s="2">
        <v>43931.125</v>
      </c>
      <c r="C2404">
        <v>0.32400000000000001</v>
      </c>
      <c r="D2404">
        <f t="shared" si="38"/>
        <v>3</v>
      </c>
      <c r="E2404">
        <v>0</v>
      </c>
    </row>
    <row r="2405" spans="1:5" x14ac:dyDescent="0.25">
      <c r="A2405" s="1">
        <v>43931.166666666664</v>
      </c>
      <c r="B2405" s="2">
        <v>43931.166666666664</v>
      </c>
      <c r="C2405">
        <v>0.34499999999999997</v>
      </c>
      <c r="D2405">
        <f t="shared" si="38"/>
        <v>4</v>
      </c>
      <c r="E2405">
        <v>0</v>
      </c>
    </row>
    <row r="2406" spans="1:5" x14ac:dyDescent="0.25">
      <c r="A2406" s="1">
        <v>43931.208333333336</v>
      </c>
      <c r="B2406" s="2">
        <v>43931.208333333336</v>
      </c>
      <c r="C2406">
        <v>0.28599999999999998</v>
      </c>
      <c r="D2406">
        <f t="shared" si="38"/>
        <v>5</v>
      </c>
      <c r="E2406">
        <v>0</v>
      </c>
    </row>
    <row r="2407" spans="1:5" x14ac:dyDescent="0.25">
      <c r="A2407" s="1">
        <v>43931.25</v>
      </c>
      <c r="B2407" s="2">
        <v>43931.25</v>
      </c>
      <c r="C2407">
        <v>0.54200000000000004</v>
      </c>
      <c r="D2407">
        <f t="shared" si="38"/>
        <v>6</v>
      </c>
      <c r="E2407">
        <v>0</v>
      </c>
    </row>
    <row r="2408" spans="1:5" x14ac:dyDescent="0.25">
      <c r="A2408" s="1">
        <v>43931.291666666664</v>
      </c>
      <c r="B2408" s="2">
        <v>43931.291666666664</v>
      </c>
      <c r="C2408">
        <v>0.12</v>
      </c>
      <c r="D2408">
        <f t="shared" si="38"/>
        <v>7</v>
      </c>
      <c r="E2408">
        <v>0.128</v>
      </c>
    </row>
    <row r="2409" spans="1:5" x14ac:dyDescent="0.25">
      <c r="A2409" s="1">
        <v>43931.333333333336</v>
      </c>
      <c r="B2409" s="2">
        <v>43931.333333333336</v>
      </c>
      <c r="C2409">
        <v>0</v>
      </c>
      <c r="D2409">
        <f t="shared" si="38"/>
        <v>8</v>
      </c>
      <c r="E2409">
        <v>0.76700000000000002</v>
      </c>
    </row>
    <row r="2410" spans="1:5" x14ac:dyDescent="0.25">
      <c r="A2410" s="1">
        <v>43931.375</v>
      </c>
      <c r="B2410" s="2">
        <v>43931.375</v>
      </c>
      <c r="C2410">
        <v>0</v>
      </c>
      <c r="D2410">
        <f t="shared" si="38"/>
        <v>9</v>
      </c>
      <c r="E2410">
        <v>2.8460000000000001</v>
      </c>
    </row>
    <row r="2411" spans="1:5" x14ac:dyDescent="0.25">
      <c r="A2411" s="1">
        <v>43931.416666666664</v>
      </c>
      <c r="B2411" s="2">
        <v>43931.416666666664</v>
      </c>
      <c r="C2411">
        <v>0</v>
      </c>
      <c r="D2411">
        <f t="shared" si="38"/>
        <v>10</v>
      </c>
      <c r="E2411">
        <v>4.5999999999999996</v>
      </c>
    </row>
    <row r="2412" spans="1:5" x14ac:dyDescent="0.25">
      <c r="A2412" s="1">
        <v>43931.458333333336</v>
      </c>
      <c r="B2412" s="2">
        <v>43931.458333333336</v>
      </c>
      <c r="C2412">
        <v>0</v>
      </c>
      <c r="D2412">
        <f t="shared" si="38"/>
        <v>11</v>
      </c>
      <c r="E2412">
        <v>5.2359999999999998</v>
      </c>
    </row>
    <row r="2413" spans="1:5" x14ac:dyDescent="0.25">
      <c r="A2413" s="1">
        <v>43931.5</v>
      </c>
      <c r="B2413" s="2">
        <v>43931.5</v>
      </c>
      <c r="C2413">
        <v>0</v>
      </c>
      <c r="D2413">
        <f t="shared" si="38"/>
        <v>12</v>
      </c>
      <c r="E2413">
        <v>5.7539999999999996</v>
      </c>
    </row>
    <row r="2414" spans="1:5" x14ac:dyDescent="0.25">
      <c r="A2414" s="1">
        <v>43931.541666666664</v>
      </c>
      <c r="B2414" s="2">
        <v>43931.541666666664</v>
      </c>
      <c r="C2414">
        <v>0</v>
      </c>
      <c r="D2414">
        <f t="shared" si="38"/>
        <v>13</v>
      </c>
      <c r="E2414">
        <v>5.8789999999999996</v>
      </c>
    </row>
    <row r="2415" spans="1:5" x14ac:dyDescent="0.25">
      <c r="A2415" s="1">
        <v>43931.583333333336</v>
      </c>
      <c r="B2415" s="2">
        <v>43931.583333333336</v>
      </c>
      <c r="C2415">
        <v>7.2999999999999995E-2</v>
      </c>
      <c r="D2415">
        <f t="shared" si="38"/>
        <v>14</v>
      </c>
      <c r="E2415">
        <v>4.7409999999999997</v>
      </c>
    </row>
    <row r="2416" spans="1:5" x14ac:dyDescent="0.25">
      <c r="A2416" s="1">
        <v>43931.625</v>
      </c>
      <c r="B2416" s="2">
        <v>43931.625</v>
      </c>
      <c r="C2416">
        <v>9.9000000000000005E-2</v>
      </c>
      <c r="D2416">
        <f t="shared" si="38"/>
        <v>15</v>
      </c>
      <c r="E2416">
        <v>3.7349999999999999</v>
      </c>
    </row>
    <row r="2417" spans="1:5" x14ac:dyDescent="0.25">
      <c r="A2417" s="1">
        <v>43931.666666666664</v>
      </c>
      <c r="B2417" s="2">
        <v>43931.666666666664</v>
      </c>
      <c r="C2417">
        <v>0.28499999999999998</v>
      </c>
      <c r="D2417">
        <f t="shared" si="38"/>
        <v>16</v>
      </c>
      <c r="E2417">
        <v>2.657</v>
      </c>
    </row>
    <row r="2418" spans="1:5" x14ac:dyDescent="0.25">
      <c r="A2418" s="1">
        <v>43931.708333333336</v>
      </c>
      <c r="B2418" s="2">
        <v>43931.708333333336</v>
      </c>
      <c r="C2418">
        <v>1.0369999999999999</v>
      </c>
      <c r="D2418">
        <f t="shared" si="38"/>
        <v>17</v>
      </c>
      <c r="E2418">
        <v>0.90100000000000002</v>
      </c>
    </row>
    <row r="2419" spans="1:5" x14ac:dyDescent="0.25">
      <c r="A2419" s="1">
        <v>43931.75</v>
      </c>
      <c r="B2419" s="2">
        <v>43931.75</v>
      </c>
      <c r="C2419">
        <v>0.35299999999999998</v>
      </c>
      <c r="D2419">
        <f t="shared" si="38"/>
        <v>18</v>
      </c>
      <c r="E2419">
        <v>0.121</v>
      </c>
    </row>
    <row r="2420" spans="1:5" x14ac:dyDescent="0.25">
      <c r="A2420" s="1">
        <v>43931.791666666664</v>
      </c>
      <c r="B2420" s="2">
        <v>43931.791666666664</v>
      </c>
      <c r="C2420">
        <v>1.1739999999999999</v>
      </c>
      <c r="D2420">
        <f t="shared" si="38"/>
        <v>19</v>
      </c>
      <c r="E2420">
        <v>6.0000000000000001E-3</v>
      </c>
    </row>
    <row r="2421" spans="1:5" x14ac:dyDescent="0.25">
      <c r="A2421" s="1">
        <v>43931.833333333336</v>
      </c>
      <c r="B2421" s="2">
        <v>43931.833333333336</v>
      </c>
      <c r="C2421">
        <v>1.123</v>
      </c>
      <c r="D2421">
        <f t="shared" si="38"/>
        <v>20</v>
      </c>
      <c r="E2421">
        <v>0</v>
      </c>
    </row>
    <row r="2422" spans="1:5" x14ac:dyDescent="0.25">
      <c r="A2422" s="1">
        <v>43931.875</v>
      </c>
      <c r="B2422" s="2">
        <v>43931.875</v>
      </c>
      <c r="C2422">
        <v>0.79</v>
      </c>
      <c r="D2422">
        <f t="shared" si="38"/>
        <v>21</v>
      </c>
      <c r="E2422">
        <v>0</v>
      </c>
    </row>
    <row r="2423" spans="1:5" x14ac:dyDescent="0.25">
      <c r="A2423" s="1">
        <v>43931.916666666664</v>
      </c>
      <c r="B2423" s="2">
        <v>43931.916666666664</v>
      </c>
      <c r="C2423">
        <v>0.8</v>
      </c>
      <c r="D2423">
        <f t="shared" si="38"/>
        <v>22</v>
      </c>
      <c r="E2423">
        <v>0</v>
      </c>
    </row>
    <row r="2424" spans="1:5" x14ac:dyDescent="0.25">
      <c r="A2424" s="1">
        <v>43931.958333333336</v>
      </c>
      <c r="B2424" s="2">
        <v>43931.958333333336</v>
      </c>
      <c r="C2424">
        <v>1.2450000000000001</v>
      </c>
      <c r="D2424">
        <f t="shared" si="38"/>
        <v>23</v>
      </c>
      <c r="E2424">
        <v>0</v>
      </c>
    </row>
    <row r="2425" spans="1:5" x14ac:dyDescent="0.25">
      <c r="A2425" s="1">
        <v>43931</v>
      </c>
      <c r="B2425" s="2">
        <v>43931</v>
      </c>
      <c r="C2425">
        <v>1.0189999999999999</v>
      </c>
      <c r="D2425">
        <f t="shared" si="38"/>
        <v>0</v>
      </c>
      <c r="E2425">
        <v>0</v>
      </c>
    </row>
    <row r="2426" spans="1:5" x14ac:dyDescent="0.25">
      <c r="A2426" s="1">
        <v>43932.041666666664</v>
      </c>
      <c r="B2426" s="2">
        <v>43932.041666666664</v>
      </c>
      <c r="C2426">
        <v>1.2070000000000001</v>
      </c>
      <c r="D2426">
        <f t="shared" si="38"/>
        <v>1</v>
      </c>
      <c r="E2426">
        <v>0</v>
      </c>
    </row>
    <row r="2427" spans="1:5" x14ac:dyDescent="0.25">
      <c r="A2427" s="1">
        <v>43932.083333333336</v>
      </c>
      <c r="B2427" s="2">
        <v>43932.083333333336</v>
      </c>
      <c r="C2427">
        <v>1.2949999999999999</v>
      </c>
      <c r="D2427">
        <f t="shared" si="38"/>
        <v>2</v>
      </c>
      <c r="E2427">
        <v>0</v>
      </c>
    </row>
    <row r="2428" spans="1:5" x14ac:dyDescent="0.25">
      <c r="A2428" s="1">
        <v>43932.125</v>
      </c>
      <c r="B2428" s="2">
        <v>43932.125</v>
      </c>
      <c r="C2428">
        <v>0.47699999999999998</v>
      </c>
      <c r="D2428">
        <f t="shared" si="38"/>
        <v>3</v>
      </c>
      <c r="E2428">
        <v>0</v>
      </c>
    </row>
    <row r="2429" spans="1:5" x14ac:dyDescent="0.25">
      <c r="A2429" s="1">
        <v>43932.166666666664</v>
      </c>
      <c r="B2429" s="2">
        <v>43932.166666666664</v>
      </c>
      <c r="C2429">
        <v>0.41899999999999998</v>
      </c>
      <c r="D2429">
        <f t="shared" si="38"/>
        <v>4</v>
      </c>
      <c r="E2429">
        <v>0</v>
      </c>
    </row>
    <row r="2430" spans="1:5" x14ac:dyDescent="0.25">
      <c r="A2430" s="1">
        <v>43932.208333333336</v>
      </c>
      <c r="B2430" s="2">
        <v>43932.208333333336</v>
      </c>
      <c r="C2430">
        <v>0.30099999999999999</v>
      </c>
      <c r="D2430">
        <f t="shared" si="38"/>
        <v>5</v>
      </c>
      <c r="E2430">
        <v>0</v>
      </c>
    </row>
    <row r="2431" spans="1:5" x14ac:dyDescent="0.25">
      <c r="A2431" s="1">
        <v>43932.25</v>
      </c>
      <c r="B2431" s="2">
        <v>43932.25</v>
      </c>
      <c r="C2431">
        <v>0.32400000000000001</v>
      </c>
      <c r="D2431">
        <f t="shared" si="38"/>
        <v>6</v>
      </c>
      <c r="E2431">
        <v>0</v>
      </c>
    </row>
    <row r="2432" spans="1:5" x14ac:dyDescent="0.25">
      <c r="A2432" s="1">
        <v>43932.291666666664</v>
      </c>
      <c r="B2432" s="2">
        <v>43932.291666666664</v>
      </c>
      <c r="C2432">
        <v>0.12</v>
      </c>
      <c r="D2432">
        <f t="shared" si="38"/>
        <v>7</v>
      </c>
      <c r="E2432">
        <v>0.14199999999999999</v>
      </c>
    </row>
    <row r="2433" spans="1:5" x14ac:dyDescent="0.25">
      <c r="A2433" s="1">
        <v>43932.333333333336</v>
      </c>
      <c r="B2433" s="2">
        <v>43932.333333333336</v>
      </c>
      <c r="C2433">
        <v>0</v>
      </c>
      <c r="D2433">
        <f t="shared" si="38"/>
        <v>8</v>
      </c>
      <c r="E2433">
        <v>0.93400000000000005</v>
      </c>
    </row>
    <row r="2434" spans="1:5" x14ac:dyDescent="0.25">
      <c r="A2434" s="1">
        <v>43932.375</v>
      </c>
      <c r="B2434" s="2">
        <v>43932.375</v>
      </c>
      <c r="C2434">
        <v>0</v>
      </c>
      <c r="D2434">
        <f t="shared" si="38"/>
        <v>9</v>
      </c>
      <c r="E2434">
        <v>2.6360000000000001</v>
      </c>
    </row>
    <row r="2435" spans="1:5" x14ac:dyDescent="0.25">
      <c r="A2435" s="1">
        <v>43932.416666666664</v>
      </c>
      <c r="B2435" s="2">
        <v>43932.416666666664</v>
      </c>
      <c r="C2435">
        <v>0.10299999999999999</v>
      </c>
      <c r="D2435">
        <f t="shared" ref="D2435:D2498" si="39">HOUR(B2435)</f>
        <v>10</v>
      </c>
      <c r="E2435">
        <v>3.9790000000000001</v>
      </c>
    </row>
    <row r="2436" spans="1:5" x14ac:dyDescent="0.25">
      <c r="A2436" s="1">
        <v>43932.458333333336</v>
      </c>
      <c r="B2436" s="2">
        <v>43932.458333333336</v>
      </c>
      <c r="C2436">
        <v>0.28599999999999998</v>
      </c>
      <c r="D2436">
        <f t="shared" si="39"/>
        <v>11</v>
      </c>
      <c r="E2436">
        <v>4.4809999999999999</v>
      </c>
    </row>
    <row r="2437" spans="1:5" x14ac:dyDescent="0.25">
      <c r="A2437" s="1">
        <v>43932.5</v>
      </c>
      <c r="B2437" s="2">
        <v>43932.5</v>
      </c>
      <c r="C2437">
        <v>0</v>
      </c>
      <c r="D2437">
        <f t="shared" si="39"/>
        <v>12</v>
      </c>
      <c r="E2437">
        <v>5.6239999999999997</v>
      </c>
    </row>
    <row r="2438" spans="1:5" x14ac:dyDescent="0.25">
      <c r="A2438" s="1">
        <v>43932.541666666664</v>
      </c>
      <c r="B2438" s="2">
        <v>43932.541666666664</v>
      </c>
      <c r="C2438">
        <v>8.1000000000000003E-2</v>
      </c>
      <c r="D2438">
        <f t="shared" si="39"/>
        <v>13</v>
      </c>
      <c r="E2438">
        <v>5.0069999999999997</v>
      </c>
    </row>
    <row r="2439" spans="1:5" x14ac:dyDescent="0.25">
      <c r="A2439" s="1">
        <v>43932.583333333336</v>
      </c>
      <c r="B2439" s="2">
        <v>43932.583333333336</v>
      </c>
      <c r="C2439">
        <v>0.17399999999999999</v>
      </c>
      <c r="D2439">
        <f t="shared" si="39"/>
        <v>14</v>
      </c>
      <c r="E2439">
        <v>4.5810000000000004</v>
      </c>
    </row>
    <row r="2440" spans="1:5" x14ac:dyDescent="0.25">
      <c r="A2440" s="1">
        <v>43932.625</v>
      </c>
      <c r="B2440" s="2">
        <v>43932.625</v>
      </c>
      <c r="C2440">
        <v>0.51300000000000001</v>
      </c>
      <c r="D2440">
        <f t="shared" si="39"/>
        <v>15</v>
      </c>
      <c r="E2440">
        <v>3.5459999999999998</v>
      </c>
    </row>
    <row r="2441" spans="1:5" x14ac:dyDescent="0.25">
      <c r="A2441" s="1">
        <v>43932.666666666664</v>
      </c>
      <c r="B2441" s="2">
        <v>43932.666666666664</v>
      </c>
      <c r="C2441">
        <v>1.8540000000000001</v>
      </c>
      <c r="D2441">
        <f t="shared" si="39"/>
        <v>16</v>
      </c>
      <c r="E2441">
        <v>2.0419999999999998</v>
      </c>
    </row>
    <row r="2442" spans="1:5" x14ac:dyDescent="0.25">
      <c r="A2442" s="1">
        <v>43932.708333333336</v>
      </c>
      <c r="B2442" s="2">
        <v>43932.708333333336</v>
      </c>
      <c r="C2442">
        <v>0.30399999999999999</v>
      </c>
      <c r="D2442">
        <f t="shared" si="39"/>
        <v>17</v>
      </c>
      <c r="E2442">
        <v>1.036</v>
      </c>
    </row>
    <row r="2443" spans="1:5" x14ac:dyDescent="0.25">
      <c r="A2443" s="1">
        <v>43932.75</v>
      </c>
      <c r="B2443" s="2">
        <v>43932.75</v>
      </c>
      <c r="C2443">
        <v>0.61099999999999999</v>
      </c>
      <c r="D2443">
        <f t="shared" si="39"/>
        <v>18</v>
      </c>
      <c r="E2443">
        <v>3.7999999999999999E-2</v>
      </c>
    </row>
    <row r="2444" spans="1:5" x14ac:dyDescent="0.25">
      <c r="A2444" s="1">
        <v>43932.791666666664</v>
      </c>
      <c r="B2444" s="2">
        <v>43932.791666666664</v>
      </c>
      <c r="C2444">
        <v>1.3080000000000001</v>
      </c>
      <c r="D2444">
        <f t="shared" si="39"/>
        <v>19</v>
      </c>
      <c r="E2444">
        <v>1E-3</v>
      </c>
    </row>
    <row r="2445" spans="1:5" x14ac:dyDescent="0.25">
      <c r="A2445" s="1">
        <v>43932.833333333336</v>
      </c>
      <c r="B2445" s="2">
        <v>43932.833333333336</v>
      </c>
      <c r="C2445">
        <v>2.7810000000000001</v>
      </c>
      <c r="D2445">
        <f t="shared" si="39"/>
        <v>20</v>
      </c>
      <c r="E2445">
        <v>0</v>
      </c>
    </row>
    <row r="2446" spans="1:5" x14ac:dyDescent="0.25">
      <c r="A2446" s="1">
        <v>43932.875</v>
      </c>
      <c r="B2446" s="2">
        <v>43932.875</v>
      </c>
      <c r="C2446">
        <v>2.3029999999999999</v>
      </c>
      <c r="D2446">
        <f t="shared" si="39"/>
        <v>21</v>
      </c>
      <c r="E2446">
        <v>0</v>
      </c>
    </row>
    <row r="2447" spans="1:5" x14ac:dyDescent="0.25">
      <c r="A2447" s="1">
        <v>43932.916666666664</v>
      </c>
      <c r="B2447" s="2">
        <v>43932.916666666664</v>
      </c>
      <c r="C2447">
        <v>1.0069999999999999</v>
      </c>
      <c r="D2447">
        <f t="shared" si="39"/>
        <v>22</v>
      </c>
      <c r="E2447">
        <v>0</v>
      </c>
    </row>
    <row r="2448" spans="1:5" x14ac:dyDescent="0.25">
      <c r="A2448" s="1">
        <v>43932.958333333336</v>
      </c>
      <c r="B2448" s="2">
        <v>43932.958333333336</v>
      </c>
      <c r="C2448">
        <v>1.0129999999999999</v>
      </c>
      <c r="D2448">
        <f t="shared" si="39"/>
        <v>23</v>
      </c>
      <c r="E2448">
        <v>0</v>
      </c>
    </row>
    <row r="2449" spans="1:5" x14ac:dyDescent="0.25">
      <c r="A2449" s="1">
        <v>43932</v>
      </c>
      <c r="B2449" s="2">
        <v>43932</v>
      </c>
      <c r="C2449">
        <v>1.339</v>
      </c>
      <c r="D2449">
        <f t="shared" si="39"/>
        <v>0</v>
      </c>
      <c r="E2449">
        <v>0</v>
      </c>
    </row>
    <row r="2450" spans="1:5" x14ac:dyDescent="0.25">
      <c r="A2450" s="1">
        <v>43933.041666666664</v>
      </c>
      <c r="B2450" s="2">
        <v>43933.041666666664</v>
      </c>
      <c r="C2450">
        <v>0.79500000000000004</v>
      </c>
      <c r="D2450">
        <f t="shared" si="39"/>
        <v>1</v>
      </c>
      <c r="E2450">
        <v>0</v>
      </c>
    </row>
    <row r="2451" spans="1:5" x14ac:dyDescent="0.25">
      <c r="A2451" s="1">
        <v>43933.083333333336</v>
      </c>
      <c r="B2451" s="2">
        <v>43933.083333333336</v>
      </c>
      <c r="C2451">
        <v>1.625</v>
      </c>
      <c r="D2451">
        <f t="shared" si="39"/>
        <v>2</v>
      </c>
      <c r="E2451">
        <v>0</v>
      </c>
    </row>
    <row r="2452" spans="1:5" x14ac:dyDescent="0.25">
      <c r="A2452" s="1">
        <v>43933.125</v>
      </c>
      <c r="B2452" s="2">
        <v>43933.125</v>
      </c>
      <c r="C2452">
        <v>0.92300000000000004</v>
      </c>
      <c r="D2452">
        <f t="shared" si="39"/>
        <v>3</v>
      </c>
      <c r="E2452">
        <v>0</v>
      </c>
    </row>
    <row r="2453" spans="1:5" x14ac:dyDescent="0.25">
      <c r="A2453" s="1">
        <v>43933.166666666664</v>
      </c>
      <c r="B2453" s="2">
        <v>43933.166666666664</v>
      </c>
      <c r="C2453">
        <v>0.38400000000000001</v>
      </c>
      <c r="D2453">
        <f t="shared" si="39"/>
        <v>4</v>
      </c>
      <c r="E2453">
        <v>0</v>
      </c>
    </row>
    <row r="2454" spans="1:5" x14ac:dyDescent="0.25">
      <c r="A2454" s="1">
        <v>43933.208333333336</v>
      </c>
      <c r="B2454" s="2">
        <v>43933.208333333336</v>
      </c>
      <c r="C2454">
        <v>0.33600000000000002</v>
      </c>
      <c r="D2454">
        <f t="shared" si="39"/>
        <v>5</v>
      </c>
      <c r="E2454">
        <v>0</v>
      </c>
    </row>
    <row r="2455" spans="1:5" x14ac:dyDescent="0.25">
      <c r="A2455" s="1">
        <v>43933.25</v>
      </c>
      <c r="B2455" s="2">
        <v>43933.25</v>
      </c>
      <c r="C2455">
        <v>0.371</v>
      </c>
      <c r="D2455">
        <f t="shared" si="39"/>
        <v>6</v>
      </c>
      <c r="E2455">
        <v>0</v>
      </c>
    </row>
    <row r="2456" spans="1:5" x14ac:dyDescent="0.25">
      <c r="A2456" s="1">
        <v>43933.291666666664</v>
      </c>
      <c r="B2456" s="2">
        <v>43933.291666666664</v>
      </c>
      <c r="C2456">
        <v>0.17499999999999999</v>
      </c>
      <c r="D2456">
        <f t="shared" si="39"/>
        <v>7</v>
      </c>
      <c r="E2456">
        <v>0.11600000000000001</v>
      </c>
    </row>
    <row r="2457" spans="1:5" x14ac:dyDescent="0.25">
      <c r="A2457" s="1">
        <v>43933.333333333336</v>
      </c>
      <c r="B2457" s="2">
        <v>43933.333333333336</v>
      </c>
      <c r="C2457">
        <v>0.17699999999999999</v>
      </c>
      <c r="D2457">
        <f t="shared" si="39"/>
        <v>8</v>
      </c>
      <c r="E2457">
        <v>0.78700000000000003</v>
      </c>
    </row>
    <row r="2458" spans="1:5" x14ac:dyDescent="0.25">
      <c r="A2458" s="1">
        <v>43933.375</v>
      </c>
      <c r="B2458" s="2">
        <v>43933.375</v>
      </c>
      <c r="C2458">
        <v>0</v>
      </c>
      <c r="D2458">
        <f t="shared" si="39"/>
        <v>9</v>
      </c>
      <c r="E2458">
        <v>2.7189999999999999</v>
      </c>
    </row>
    <row r="2459" spans="1:5" x14ac:dyDescent="0.25">
      <c r="A2459" s="1">
        <v>43933.416666666664</v>
      </c>
      <c r="B2459" s="2">
        <v>43933.416666666664</v>
      </c>
      <c r="C2459">
        <v>1.9E-2</v>
      </c>
      <c r="D2459">
        <f t="shared" si="39"/>
        <v>10</v>
      </c>
      <c r="E2459">
        <v>3.9489999999999998</v>
      </c>
    </row>
    <row r="2460" spans="1:5" x14ac:dyDescent="0.25">
      <c r="A2460" s="1">
        <v>43933.458333333336</v>
      </c>
      <c r="B2460" s="2">
        <v>43933.458333333336</v>
      </c>
      <c r="C2460">
        <v>2.0859999999999999</v>
      </c>
      <c r="D2460">
        <f t="shared" si="39"/>
        <v>11</v>
      </c>
      <c r="E2460">
        <v>4.5149999999999997</v>
      </c>
    </row>
    <row r="2461" spans="1:5" x14ac:dyDescent="0.25">
      <c r="A2461" s="1">
        <v>43933.5</v>
      </c>
      <c r="B2461" s="2">
        <v>43933.5</v>
      </c>
      <c r="C2461">
        <v>0.59099999999999997</v>
      </c>
      <c r="D2461">
        <f t="shared" si="39"/>
        <v>12</v>
      </c>
      <c r="E2461">
        <v>5.1239999999999997</v>
      </c>
    </row>
    <row r="2462" spans="1:5" x14ac:dyDescent="0.25">
      <c r="A2462" s="1">
        <v>43933.541666666664</v>
      </c>
      <c r="B2462" s="2">
        <v>43933.541666666664</v>
      </c>
      <c r="C2462">
        <v>0.121</v>
      </c>
      <c r="D2462">
        <f t="shared" si="39"/>
        <v>13</v>
      </c>
      <c r="E2462">
        <v>5.49</v>
      </c>
    </row>
    <row r="2463" spans="1:5" x14ac:dyDescent="0.25">
      <c r="A2463" s="1">
        <v>43933.583333333336</v>
      </c>
      <c r="B2463" s="2">
        <v>43933.583333333336</v>
      </c>
      <c r="C2463">
        <v>0.04</v>
      </c>
      <c r="D2463">
        <f t="shared" si="39"/>
        <v>14</v>
      </c>
      <c r="E2463">
        <v>5.1319999999999997</v>
      </c>
    </row>
    <row r="2464" spans="1:5" x14ac:dyDescent="0.25">
      <c r="A2464" s="1">
        <v>43933.625</v>
      </c>
      <c r="B2464" s="2">
        <v>43933.625</v>
      </c>
      <c r="C2464">
        <v>2.052</v>
      </c>
      <c r="D2464">
        <f t="shared" si="39"/>
        <v>15</v>
      </c>
      <c r="E2464">
        <v>3.9849999999999999</v>
      </c>
    </row>
    <row r="2465" spans="1:5" x14ac:dyDescent="0.25">
      <c r="A2465" s="1">
        <v>43933.666666666664</v>
      </c>
      <c r="B2465" s="2">
        <v>43933.666666666664</v>
      </c>
      <c r="C2465">
        <v>1.5269999999999999</v>
      </c>
      <c r="D2465">
        <f t="shared" si="39"/>
        <v>16</v>
      </c>
      <c r="E2465">
        <v>2.246</v>
      </c>
    </row>
    <row r="2466" spans="1:5" x14ac:dyDescent="0.25">
      <c r="A2466" s="1">
        <v>43933.708333333336</v>
      </c>
      <c r="B2466" s="2">
        <v>43933.708333333336</v>
      </c>
      <c r="C2466">
        <v>0.66400000000000003</v>
      </c>
      <c r="D2466">
        <f t="shared" si="39"/>
        <v>17</v>
      </c>
      <c r="E2466">
        <v>1.194</v>
      </c>
    </row>
    <row r="2467" spans="1:5" x14ac:dyDescent="0.25">
      <c r="A2467" s="1">
        <v>43933.75</v>
      </c>
      <c r="B2467" s="2">
        <v>43933.75</v>
      </c>
      <c r="C2467">
        <v>0.621</v>
      </c>
      <c r="D2467">
        <f t="shared" si="39"/>
        <v>18</v>
      </c>
      <c r="E2467">
        <v>0.26</v>
      </c>
    </row>
    <row r="2468" spans="1:5" x14ac:dyDescent="0.25">
      <c r="A2468" s="1">
        <v>43933.791666666664</v>
      </c>
      <c r="B2468" s="2">
        <v>43933.791666666664</v>
      </c>
      <c r="C2468">
        <v>0.82</v>
      </c>
      <c r="D2468">
        <f t="shared" si="39"/>
        <v>19</v>
      </c>
      <c r="E2468">
        <v>1.0999999999999999E-2</v>
      </c>
    </row>
    <row r="2469" spans="1:5" x14ac:dyDescent="0.25">
      <c r="A2469" s="1">
        <v>43933.833333333336</v>
      </c>
      <c r="B2469" s="2">
        <v>43933.833333333336</v>
      </c>
      <c r="C2469">
        <v>0.877</v>
      </c>
      <c r="D2469">
        <f t="shared" si="39"/>
        <v>20</v>
      </c>
      <c r="E2469">
        <v>0</v>
      </c>
    </row>
    <row r="2470" spans="1:5" x14ac:dyDescent="0.25">
      <c r="A2470" s="1">
        <v>43933.875</v>
      </c>
      <c r="B2470" s="2">
        <v>43933.875</v>
      </c>
      <c r="C2470">
        <v>1.036</v>
      </c>
      <c r="D2470">
        <f t="shared" si="39"/>
        <v>21</v>
      </c>
      <c r="E2470">
        <v>0</v>
      </c>
    </row>
    <row r="2471" spans="1:5" x14ac:dyDescent="0.25">
      <c r="A2471" s="1">
        <v>43933.916666666664</v>
      </c>
      <c r="B2471" s="2">
        <v>43933.916666666664</v>
      </c>
      <c r="C2471">
        <v>0.85799999999999998</v>
      </c>
      <c r="D2471">
        <f t="shared" si="39"/>
        <v>22</v>
      </c>
      <c r="E2471">
        <v>0</v>
      </c>
    </row>
    <row r="2472" spans="1:5" x14ac:dyDescent="0.25">
      <c r="A2472" s="1">
        <v>43933.958333333336</v>
      </c>
      <c r="B2472" s="2">
        <v>43933.958333333336</v>
      </c>
      <c r="C2472">
        <v>0.91200000000000003</v>
      </c>
      <c r="D2472">
        <f t="shared" si="39"/>
        <v>23</v>
      </c>
      <c r="E2472">
        <v>0</v>
      </c>
    </row>
    <row r="2473" spans="1:5" x14ac:dyDescent="0.25">
      <c r="A2473" s="1">
        <v>43933</v>
      </c>
      <c r="B2473" s="2">
        <v>43933</v>
      </c>
      <c r="C2473">
        <v>1.391</v>
      </c>
      <c r="D2473">
        <f t="shared" si="39"/>
        <v>0</v>
      </c>
      <c r="E2473">
        <v>0</v>
      </c>
    </row>
    <row r="2474" spans="1:5" x14ac:dyDescent="0.25">
      <c r="A2474" s="1">
        <v>43934.041666666664</v>
      </c>
      <c r="B2474" s="2">
        <v>43934.041666666664</v>
      </c>
      <c r="C2474">
        <v>1.3620000000000001</v>
      </c>
      <c r="D2474">
        <f t="shared" si="39"/>
        <v>1</v>
      </c>
      <c r="E2474">
        <v>0</v>
      </c>
    </row>
    <row r="2475" spans="1:5" x14ac:dyDescent="0.25">
      <c r="A2475" s="1">
        <v>43934.083333333336</v>
      </c>
      <c r="B2475" s="2">
        <v>43934.083333333336</v>
      </c>
      <c r="C2475">
        <v>0.41699999999999998</v>
      </c>
      <c r="D2475">
        <f t="shared" si="39"/>
        <v>2</v>
      </c>
      <c r="E2475">
        <v>0</v>
      </c>
    </row>
    <row r="2476" spans="1:5" x14ac:dyDescent="0.25">
      <c r="A2476" s="1">
        <v>43934.125</v>
      </c>
      <c r="B2476" s="2">
        <v>43934.125</v>
      </c>
      <c r="C2476">
        <v>0.47</v>
      </c>
      <c r="D2476">
        <f t="shared" si="39"/>
        <v>3</v>
      </c>
      <c r="E2476">
        <v>0</v>
      </c>
    </row>
    <row r="2477" spans="1:5" x14ac:dyDescent="0.25">
      <c r="A2477" s="1">
        <v>43934.166666666664</v>
      </c>
      <c r="B2477" s="2">
        <v>43934.166666666664</v>
      </c>
      <c r="C2477">
        <v>0.38300000000000001</v>
      </c>
      <c r="D2477">
        <f t="shared" si="39"/>
        <v>4</v>
      </c>
      <c r="E2477">
        <v>0</v>
      </c>
    </row>
    <row r="2478" spans="1:5" x14ac:dyDescent="0.25">
      <c r="A2478" s="1">
        <v>43934.208333333336</v>
      </c>
      <c r="B2478" s="2">
        <v>43934.208333333336</v>
      </c>
      <c r="C2478">
        <v>0.39200000000000002</v>
      </c>
      <c r="D2478">
        <f t="shared" si="39"/>
        <v>5</v>
      </c>
      <c r="E2478">
        <v>0</v>
      </c>
    </row>
    <row r="2479" spans="1:5" x14ac:dyDescent="0.25">
      <c r="A2479" s="1">
        <v>43934.25</v>
      </c>
      <c r="B2479" s="2">
        <v>43934.25</v>
      </c>
      <c r="C2479">
        <v>0.33</v>
      </c>
      <c r="D2479">
        <f t="shared" si="39"/>
        <v>6</v>
      </c>
      <c r="E2479">
        <v>0</v>
      </c>
    </row>
    <row r="2480" spans="1:5" x14ac:dyDescent="0.25">
      <c r="A2480" s="1">
        <v>43934.291666666664</v>
      </c>
      <c r="B2480" s="2">
        <v>43934.291666666664</v>
      </c>
      <c r="C2480">
        <v>0.25800000000000001</v>
      </c>
      <c r="D2480">
        <f t="shared" si="39"/>
        <v>7</v>
      </c>
      <c r="E2480">
        <v>0.03</v>
      </c>
    </row>
    <row r="2481" spans="1:5" x14ac:dyDescent="0.25">
      <c r="A2481" s="1">
        <v>43934.333333333336</v>
      </c>
      <c r="B2481" s="2">
        <v>43934.333333333336</v>
      </c>
      <c r="C2481">
        <v>0.06</v>
      </c>
      <c r="D2481">
        <f t="shared" si="39"/>
        <v>8</v>
      </c>
      <c r="E2481">
        <v>0.374</v>
      </c>
    </row>
    <row r="2482" spans="1:5" x14ac:dyDescent="0.25">
      <c r="A2482" s="1">
        <v>43934.375</v>
      </c>
      <c r="B2482" s="2">
        <v>43934.375</v>
      </c>
      <c r="C2482">
        <v>0</v>
      </c>
      <c r="D2482">
        <f t="shared" si="39"/>
        <v>9</v>
      </c>
      <c r="E2482">
        <v>2.2789999999999999</v>
      </c>
    </row>
    <row r="2483" spans="1:5" x14ac:dyDescent="0.25">
      <c r="A2483" s="1">
        <v>43934.416666666664</v>
      </c>
      <c r="B2483" s="2">
        <v>43934.416666666664</v>
      </c>
      <c r="C2483">
        <v>3.2000000000000001E-2</v>
      </c>
      <c r="D2483">
        <f t="shared" si="39"/>
        <v>10</v>
      </c>
      <c r="E2483">
        <v>4.1909999999999998</v>
      </c>
    </row>
    <row r="2484" spans="1:5" x14ac:dyDescent="0.25">
      <c r="A2484" s="1">
        <v>43934.458333333336</v>
      </c>
      <c r="B2484" s="2">
        <v>43934.458333333336</v>
      </c>
      <c r="C2484">
        <v>1.4999999999999999E-2</v>
      </c>
      <c r="D2484">
        <f t="shared" si="39"/>
        <v>11</v>
      </c>
      <c r="E2484">
        <v>3.7</v>
      </c>
    </row>
    <row r="2485" spans="1:5" x14ac:dyDescent="0.25">
      <c r="A2485" s="1">
        <v>43934.5</v>
      </c>
      <c r="B2485" s="2">
        <v>43934.5</v>
      </c>
      <c r="C2485">
        <v>3.1E-2</v>
      </c>
      <c r="D2485">
        <f t="shared" si="39"/>
        <v>12</v>
      </c>
      <c r="E2485">
        <v>2.7919999999999998</v>
      </c>
    </row>
    <row r="2486" spans="1:5" x14ac:dyDescent="0.25">
      <c r="A2486" s="1">
        <v>43934.541666666664</v>
      </c>
      <c r="B2486" s="2">
        <v>43934.541666666664</v>
      </c>
      <c r="C2486">
        <v>0.753</v>
      </c>
      <c r="D2486">
        <f t="shared" si="39"/>
        <v>13</v>
      </c>
      <c r="E2486">
        <v>2.0649999999999999</v>
      </c>
    </row>
    <row r="2487" spans="1:5" x14ac:dyDescent="0.25">
      <c r="A2487" s="1">
        <v>43934.583333333336</v>
      </c>
      <c r="B2487" s="2">
        <v>43934.583333333336</v>
      </c>
      <c r="C2487">
        <v>6.9000000000000006E-2</v>
      </c>
      <c r="D2487">
        <f t="shared" si="39"/>
        <v>14</v>
      </c>
      <c r="E2487">
        <v>2.218</v>
      </c>
    </row>
    <row r="2488" spans="1:5" x14ac:dyDescent="0.25">
      <c r="A2488" s="1">
        <v>43934.625</v>
      </c>
      <c r="B2488" s="2">
        <v>43934.625</v>
      </c>
      <c r="C2488">
        <v>0.88600000000000001</v>
      </c>
      <c r="D2488">
        <f t="shared" si="39"/>
        <v>15</v>
      </c>
      <c r="E2488">
        <v>1.9810000000000001</v>
      </c>
    </row>
    <row r="2489" spans="1:5" x14ac:dyDescent="0.25">
      <c r="A2489" s="1">
        <v>43934.666666666664</v>
      </c>
      <c r="B2489" s="2">
        <v>43934.666666666664</v>
      </c>
      <c r="C2489">
        <v>0.74</v>
      </c>
      <c r="D2489">
        <f t="shared" si="39"/>
        <v>16</v>
      </c>
      <c r="E2489">
        <v>0.17199999999999999</v>
      </c>
    </row>
    <row r="2490" spans="1:5" x14ac:dyDescent="0.25">
      <c r="A2490" s="1">
        <v>43934.708333333336</v>
      </c>
      <c r="B2490" s="2">
        <v>43934.708333333336</v>
      </c>
      <c r="C2490">
        <v>0.77100000000000002</v>
      </c>
      <c r="D2490">
        <f t="shared" si="39"/>
        <v>17</v>
      </c>
      <c r="E2490">
        <v>0.15</v>
      </c>
    </row>
    <row r="2491" spans="1:5" x14ac:dyDescent="0.25">
      <c r="A2491" s="1">
        <v>43934.75</v>
      </c>
      <c r="B2491" s="2">
        <v>43934.75</v>
      </c>
      <c r="C2491">
        <v>1.198</v>
      </c>
      <c r="D2491">
        <f t="shared" si="39"/>
        <v>18</v>
      </c>
      <c r="E2491">
        <v>1.0999999999999999E-2</v>
      </c>
    </row>
    <row r="2492" spans="1:5" x14ac:dyDescent="0.25">
      <c r="A2492" s="1">
        <v>43934.791666666664</v>
      </c>
      <c r="B2492" s="2">
        <v>43934.791666666664</v>
      </c>
      <c r="C2492">
        <v>1.2769999999999999</v>
      </c>
      <c r="D2492">
        <f t="shared" si="39"/>
        <v>19</v>
      </c>
      <c r="E2492">
        <v>1.7000000000000001E-2</v>
      </c>
    </row>
    <row r="2493" spans="1:5" x14ac:dyDescent="0.25">
      <c r="A2493" s="1">
        <v>43934.833333333336</v>
      </c>
      <c r="B2493" s="2">
        <v>43934.833333333336</v>
      </c>
      <c r="C2493">
        <v>1.177</v>
      </c>
      <c r="D2493">
        <f t="shared" si="39"/>
        <v>20</v>
      </c>
      <c r="E2493">
        <v>0</v>
      </c>
    </row>
    <row r="2494" spans="1:5" x14ac:dyDescent="0.25">
      <c r="A2494" s="1">
        <v>43934.875</v>
      </c>
      <c r="B2494" s="2">
        <v>43934.875</v>
      </c>
      <c r="C2494">
        <v>1.0569999999999999</v>
      </c>
      <c r="D2494">
        <f t="shared" si="39"/>
        <v>21</v>
      </c>
      <c r="E2494">
        <v>0</v>
      </c>
    </row>
    <row r="2495" spans="1:5" x14ac:dyDescent="0.25">
      <c r="A2495" s="1">
        <v>43934.916666666664</v>
      </c>
      <c r="B2495" s="2">
        <v>43934.916666666664</v>
      </c>
      <c r="C2495">
        <v>1.0069999999999999</v>
      </c>
      <c r="D2495">
        <f t="shared" si="39"/>
        <v>22</v>
      </c>
      <c r="E2495">
        <v>0</v>
      </c>
    </row>
    <row r="2496" spans="1:5" x14ac:dyDescent="0.25">
      <c r="A2496" s="1">
        <v>43934.958333333336</v>
      </c>
      <c r="B2496" s="2">
        <v>43934.958333333336</v>
      </c>
      <c r="C2496">
        <v>1.3109999999999999</v>
      </c>
      <c r="D2496">
        <f t="shared" si="39"/>
        <v>23</v>
      </c>
      <c r="E2496">
        <v>0</v>
      </c>
    </row>
    <row r="2497" spans="1:5" x14ac:dyDescent="0.25">
      <c r="A2497" s="1">
        <v>43934</v>
      </c>
      <c r="B2497" s="2">
        <v>43934</v>
      </c>
      <c r="C2497">
        <v>1.851</v>
      </c>
      <c r="D2497">
        <f t="shared" si="39"/>
        <v>0</v>
      </c>
      <c r="E2497">
        <v>0</v>
      </c>
    </row>
    <row r="2498" spans="1:5" x14ac:dyDescent="0.25">
      <c r="A2498" s="1">
        <v>43935.041666666664</v>
      </c>
      <c r="B2498" s="2">
        <v>43935.041666666664</v>
      </c>
      <c r="C2498">
        <v>2.589</v>
      </c>
      <c r="D2498">
        <f t="shared" si="39"/>
        <v>1</v>
      </c>
      <c r="E2498">
        <v>0</v>
      </c>
    </row>
    <row r="2499" spans="1:5" x14ac:dyDescent="0.25">
      <c r="A2499" s="1">
        <v>43935.083333333336</v>
      </c>
      <c r="B2499" s="2">
        <v>43935.083333333336</v>
      </c>
      <c r="C2499">
        <v>0.69899999999999995</v>
      </c>
      <c r="D2499">
        <f t="shared" ref="D2499:D2562" si="40">HOUR(B2499)</f>
        <v>2</v>
      </c>
      <c r="E2499">
        <v>0</v>
      </c>
    </row>
    <row r="2500" spans="1:5" x14ac:dyDescent="0.25">
      <c r="A2500" s="1">
        <v>43935.125</v>
      </c>
      <c r="B2500" s="2">
        <v>43935.125</v>
      </c>
      <c r="C2500">
        <v>0.78600000000000003</v>
      </c>
      <c r="D2500">
        <f t="shared" si="40"/>
        <v>3</v>
      </c>
      <c r="E2500">
        <v>0</v>
      </c>
    </row>
    <row r="2501" spans="1:5" x14ac:dyDescent="0.25">
      <c r="A2501" s="1">
        <v>43935.166666666664</v>
      </c>
      <c r="B2501" s="2">
        <v>43935.166666666664</v>
      </c>
      <c r="C2501">
        <v>0.33900000000000002</v>
      </c>
      <c r="D2501">
        <f t="shared" si="40"/>
        <v>4</v>
      </c>
      <c r="E2501">
        <v>0</v>
      </c>
    </row>
    <row r="2502" spans="1:5" x14ac:dyDescent="0.25">
      <c r="A2502" s="1">
        <v>43935.208333333336</v>
      </c>
      <c r="B2502" s="2">
        <v>43935.208333333336</v>
      </c>
      <c r="C2502">
        <v>0.28000000000000003</v>
      </c>
      <c r="D2502">
        <f t="shared" si="40"/>
        <v>5</v>
      </c>
      <c r="E2502">
        <v>0</v>
      </c>
    </row>
    <row r="2503" spans="1:5" x14ac:dyDescent="0.25">
      <c r="A2503" s="1">
        <v>43935.25</v>
      </c>
      <c r="B2503" s="2">
        <v>43935.25</v>
      </c>
      <c r="C2503">
        <v>0.30299999999999999</v>
      </c>
      <c r="D2503">
        <f t="shared" si="40"/>
        <v>6</v>
      </c>
      <c r="E2503">
        <v>0</v>
      </c>
    </row>
    <row r="2504" spans="1:5" x14ac:dyDescent="0.25">
      <c r="A2504" s="1">
        <v>43935.291666666664</v>
      </c>
      <c r="B2504" s="2">
        <v>43935.291666666664</v>
      </c>
      <c r="C2504">
        <v>0.14799999999999999</v>
      </c>
      <c r="D2504">
        <f t="shared" si="40"/>
        <v>7</v>
      </c>
      <c r="E2504">
        <v>0.111</v>
      </c>
    </row>
    <row r="2505" spans="1:5" x14ac:dyDescent="0.25">
      <c r="A2505" s="1">
        <v>43935.333333333336</v>
      </c>
      <c r="B2505" s="2">
        <v>43935.333333333336</v>
      </c>
      <c r="C2505">
        <v>9.7000000000000003E-2</v>
      </c>
      <c r="D2505">
        <f t="shared" si="40"/>
        <v>8</v>
      </c>
      <c r="E2505">
        <v>0.997</v>
      </c>
    </row>
    <row r="2506" spans="1:5" x14ac:dyDescent="0.25">
      <c r="A2506" s="1">
        <v>43935.375</v>
      </c>
      <c r="B2506" s="2">
        <v>43935.375</v>
      </c>
      <c r="C2506">
        <v>4.2999999999999997E-2</v>
      </c>
      <c r="D2506">
        <f t="shared" si="40"/>
        <v>9</v>
      </c>
      <c r="E2506">
        <v>2.3170000000000002</v>
      </c>
    </row>
    <row r="2507" spans="1:5" x14ac:dyDescent="0.25">
      <c r="A2507" s="1">
        <v>43935.416666666664</v>
      </c>
      <c r="B2507" s="2">
        <v>43935.416666666664</v>
      </c>
      <c r="C2507">
        <v>0.77800000000000002</v>
      </c>
      <c r="D2507">
        <f t="shared" si="40"/>
        <v>10</v>
      </c>
      <c r="E2507">
        <v>1.913</v>
      </c>
    </row>
    <row r="2508" spans="1:5" x14ac:dyDescent="0.25">
      <c r="A2508" s="1">
        <v>43935.458333333336</v>
      </c>
      <c r="B2508" s="2">
        <v>43935.458333333336</v>
      </c>
      <c r="C2508">
        <v>0.127</v>
      </c>
      <c r="D2508">
        <f t="shared" si="40"/>
        <v>11</v>
      </c>
      <c r="E2508">
        <v>3.927</v>
      </c>
    </row>
    <row r="2509" spans="1:5" x14ac:dyDescent="0.25">
      <c r="A2509" s="1">
        <v>43935.5</v>
      </c>
      <c r="B2509" s="2">
        <v>43935.5</v>
      </c>
      <c r="C2509">
        <v>0.68500000000000005</v>
      </c>
      <c r="D2509">
        <f t="shared" si="40"/>
        <v>12</v>
      </c>
      <c r="E2509">
        <v>3.0640000000000001</v>
      </c>
    </row>
    <row r="2510" spans="1:5" x14ac:dyDescent="0.25">
      <c r="A2510" s="1">
        <v>43935.541666666664</v>
      </c>
      <c r="B2510" s="2">
        <v>43935.541666666664</v>
      </c>
      <c r="C2510">
        <v>0.84499999999999997</v>
      </c>
      <c r="D2510">
        <f t="shared" si="40"/>
        <v>13</v>
      </c>
      <c r="E2510">
        <v>2.2970000000000002</v>
      </c>
    </row>
    <row r="2511" spans="1:5" x14ac:dyDescent="0.25">
      <c r="A2511" s="1">
        <v>43935.583333333336</v>
      </c>
      <c r="B2511" s="2">
        <v>43935.583333333336</v>
      </c>
      <c r="C2511">
        <v>0.161</v>
      </c>
      <c r="D2511">
        <f t="shared" si="40"/>
        <v>14</v>
      </c>
      <c r="E2511">
        <v>4.0250000000000004</v>
      </c>
    </row>
    <row r="2512" spans="1:5" x14ac:dyDescent="0.25">
      <c r="A2512" s="1">
        <v>43935.625</v>
      </c>
      <c r="B2512" s="2">
        <v>43935.625</v>
      </c>
      <c r="C2512">
        <v>8.0000000000000002E-3</v>
      </c>
      <c r="D2512">
        <f t="shared" si="40"/>
        <v>15</v>
      </c>
      <c r="E2512">
        <v>3.9249999999999998</v>
      </c>
    </row>
    <row r="2513" spans="1:5" x14ac:dyDescent="0.25">
      <c r="A2513" s="1">
        <v>43935.666666666664</v>
      </c>
      <c r="B2513" s="2">
        <v>43935.666666666664</v>
      </c>
      <c r="C2513">
        <v>0.86899999999999999</v>
      </c>
      <c r="D2513">
        <f t="shared" si="40"/>
        <v>16</v>
      </c>
      <c r="E2513">
        <v>2.2149999999999999</v>
      </c>
    </row>
    <row r="2514" spans="1:5" x14ac:dyDescent="0.25">
      <c r="A2514" s="1">
        <v>43935.708333333336</v>
      </c>
      <c r="B2514" s="2">
        <v>43935.708333333336</v>
      </c>
      <c r="C2514">
        <v>1.43</v>
      </c>
      <c r="D2514">
        <f t="shared" si="40"/>
        <v>17</v>
      </c>
      <c r="E2514">
        <v>0.53800000000000003</v>
      </c>
    </row>
    <row r="2515" spans="1:5" x14ac:dyDescent="0.25">
      <c r="A2515" s="1">
        <v>43935.75</v>
      </c>
      <c r="B2515" s="2">
        <v>43935.75</v>
      </c>
      <c r="C2515">
        <v>1.0489999999999999</v>
      </c>
      <c r="D2515">
        <f t="shared" si="40"/>
        <v>18</v>
      </c>
      <c r="E2515">
        <v>0.26</v>
      </c>
    </row>
    <row r="2516" spans="1:5" x14ac:dyDescent="0.25">
      <c r="A2516" s="1">
        <v>43935.791666666664</v>
      </c>
      <c r="B2516" s="2">
        <v>43935.791666666664</v>
      </c>
      <c r="C2516">
        <v>0.38</v>
      </c>
      <c r="D2516">
        <f t="shared" si="40"/>
        <v>19</v>
      </c>
      <c r="E2516">
        <v>5.8000000000000003E-2</v>
      </c>
    </row>
    <row r="2517" spans="1:5" x14ac:dyDescent="0.25">
      <c r="A2517" s="1">
        <v>43935.833333333336</v>
      </c>
      <c r="B2517" s="2">
        <v>43935.833333333336</v>
      </c>
      <c r="C2517">
        <v>0.70199999999999996</v>
      </c>
      <c r="D2517">
        <f t="shared" si="40"/>
        <v>20</v>
      </c>
      <c r="E2517">
        <v>0</v>
      </c>
    </row>
    <row r="2518" spans="1:5" x14ac:dyDescent="0.25">
      <c r="A2518" s="1">
        <v>43935.875</v>
      </c>
      <c r="B2518" s="2">
        <v>43935.875</v>
      </c>
      <c r="C2518">
        <v>1.5580000000000001</v>
      </c>
      <c r="D2518">
        <f t="shared" si="40"/>
        <v>21</v>
      </c>
      <c r="E2518">
        <v>0</v>
      </c>
    </row>
    <row r="2519" spans="1:5" x14ac:dyDescent="0.25">
      <c r="A2519" s="1">
        <v>43935.916666666664</v>
      </c>
      <c r="B2519" s="2">
        <v>43935.916666666664</v>
      </c>
      <c r="C2519">
        <v>1.256</v>
      </c>
      <c r="D2519">
        <f t="shared" si="40"/>
        <v>22</v>
      </c>
      <c r="E2519">
        <v>0</v>
      </c>
    </row>
    <row r="2520" spans="1:5" x14ac:dyDescent="0.25">
      <c r="A2520" s="1">
        <v>43935.958333333336</v>
      </c>
      <c r="B2520" s="2">
        <v>43935.958333333336</v>
      </c>
      <c r="C2520">
        <v>1.3280000000000001</v>
      </c>
      <c r="D2520">
        <f t="shared" si="40"/>
        <v>23</v>
      </c>
      <c r="E2520">
        <v>0</v>
      </c>
    </row>
    <row r="2521" spans="1:5" x14ac:dyDescent="0.25">
      <c r="A2521" s="1">
        <v>43935</v>
      </c>
      <c r="B2521" s="2">
        <v>43935</v>
      </c>
      <c r="C2521">
        <v>2.0619999999999998</v>
      </c>
      <c r="D2521">
        <f t="shared" si="40"/>
        <v>0</v>
      </c>
      <c r="E2521">
        <v>0</v>
      </c>
    </row>
    <row r="2522" spans="1:5" x14ac:dyDescent="0.25">
      <c r="A2522" s="1">
        <v>43936.041666666664</v>
      </c>
      <c r="B2522" s="2">
        <v>43936.041666666664</v>
      </c>
      <c r="C2522">
        <v>1.92</v>
      </c>
      <c r="D2522">
        <f t="shared" si="40"/>
        <v>1</v>
      </c>
      <c r="E2522">
        <v>0</v>
      </c>
    </row>
    <row r="2523" spans="1:5" x14ac:dyDescent="0.25">
      <c r="A2523" s="1">
        <v>43936.083333333336</v>
      </c>
      <c r="B2523" s="2">
        <v>43936.083333333336</v>
      </c>
      <c r="C2523">
        <v>1.357</v>
      </c>
      <c r="D2523">
        <f t="shared" si="40"/>
        <v>2</v>
      </c>
      <c r="E2523">
        <v>0</v>
      </c>
    </row>
    <row r="2524" spans="1:5" x14ac:dyDescent="0.25">
      <c r="A2524" s="1">
        <v>43936.125</v>
      </c>
      <c r="B2524" s="2">
        <v>43936.125</v>
      </c>
      <c r="C2524">
        <v>0.36199999999999999</v>
      </c>
      <c r="D2524">
        <f t="shared" si="40"/>
        <v>3</v>
      </c>
      <c r="E2524">
        <v>0</v>
      </c>
    </row>
    <row r="2525" spans="1:5" x14ac:dyDescent="0.25">
      <c r="A2525" s="1">
        <v>43936.166666666664</v>
      </c>
      <c r="B2525" s="2">
        <v>43936.166666666664</v>
      </c>
      <c r="C2525">
        <v>0.315</v>
      </c>
      <c r="D2525">
        <f t="shared" si="40"/>
        <v>4</v>
      </c>
      <c r="E2525">
        <v>0</v>
      </c>
    </row>
    <row r="2526" spans="1:5" x14ac:dyDescent="0.25">
      <c r="A2526" s="1">
        <v>43936.208333333336</v>
      </c>
      <c r="B2526" s="2">
        <v>43936.208333333336</v>
      </c>
      <c r="C2526">
        <v>0.36</v>
      </c>
      <c r="D2526">
        <f t="shared" si="40"/>
        <v>5</v>
      </c>
      <c r="E2526">
        <v>0</v>
      </c>
    </row>
    <row r="2527" spans="1:5" x14ac:dyDescent="0.25">
      <c r="A2527" s="1">
        <v>43936.25</v>
      </c>
      <c r="B2527" s="2">
        <v>43936.25</v>
      </c>
      <c r="C2527">
        <v>0.32200000000000001</v>
      </c>
      <c r="D2527">
        <f t="shared" si="40"/>
        <v>6</v>
      </c>
      <c r="E2527">
        <v>0</v>
      </c>
    </row>
    <row r="2528" spans="1:5" x14ac:dyDescent="0.25">
      <c r="A2528" s="1">
        <v>43936.291666666664</v>
      </c>
      <c r="B2528" s="2">
        <v>43936.291666666664</v>
      </c>
      <c r="C2528">
        <v>0.13500000000000001</v>
      </c>
      <c r="D2528">
        <f t="shared" si="40"/>
        <v>7</v>
      </c>
      <c r="E2528">
        <v>8.5000000000000006E-2</v>
      </c>
    </row>
    <row r="2529" spans="1:5" x14ac:dyDescent="0.25">
      <c r="A2529" s="1">
        <v>43936.333333333336</v>
      </c>
      <c r="B2529" s="2">
        <v>43936.333333333336</v>
      </c>
      <c r="C2529">
        <v>7.0000000000000001E-3</v>
      </c>
      <c r="D2529">
        <f t="shared" si="40"/>
        <v>8</v>
      </c>
      <c r="E2529">
        <v>0.78100000000000003</v>
      </c>
    </row>
    <row r="2530" spans="1:5" x14ac:dyDescent="0.25">
      <c r="A2530" s="1">
        <v>43936.375</v>
      </c>
      <c r="B2530" s="2">
        <v>43936.375</v>
      </c>
      <c r="C2530">
        <v>0.27</v>
      </c>
      <c r="D2530">
        <f t="shared" si="40"/>
        <v>9</v>
      </c>
      <c r="E2530">
        <v>2.0270000000000001</v>
      </c>
    </row>
    <row r="2531" spans="1:5" x14ac:dyDescent="0.25">
      <c r="A2531" s="1">
        <v>43936.416666666664</v>
      </c>
      <c r="B2531" s="2">
        <v>43936.416666666664</v>
      </c>
      <c r="C2531">
        <v>0.219</v>
      </c>
      <c r="D2531">
        <f t="shared" si="40"/>
        <v>10</v>
      </c>
      <c r="E2531">
        <v>3.0419999999999998</v>
      </c>
    </row>
    <row r="2532" spans="1:5" x14ac:dyDescent="0.25">
      <c r="A2532" s="1">
        <v>43936.458333333336</v>
      </c>
      <c r="B2532" s="2">
        <v>43936.458333333336</v>
      </c>
      <c r="C2532">
        <v>0.193</v>
      </c>
      <c r="D2532">
        <f t="shared" si="40"/>
        <v>11</v>
      </c>
      <c r="E2532">
        <v>2.7770000000000001</v>
      </c>
    </row>
    <row r="2533" spans="1:5" x14ac:dyDescent="0.25">
      <c r="A2533" s="1">
        <v>43936.5</v>
      </c>
      <c r="B2533" s="2">
        <v>43936.5</v>
      </c>
      <c r="C2533">
        <v>0.33800000000000002</v>
      </c>
      <c r="D2533">
        <f t="shared" si="40"/>
        <v>12</v>
      </c>
      <c r="E2533">
        <v>1.3640000000000001</v>
      </c>
    </row>
    <row r="2534" spans="1:5" x14ac:dyDescent="0.25">
      <c r="A2534" s="1">
        <v>43936.541666666664</v>
      </c>
      <c r="B2534" s="2">
        <v>43936.541666666664</v>
      </c>
      <c r="C2534">
        <v>1.089</v>
      </c>
      <c r="D2534">
        <f t="shared" si="40"/>
        <v>13</v>
      </c>
      <c r="E2534">
        <v>2.11</v>
      </c>
    </row>
    <row r="2535" spans="1:5" x14ac:dyDescent="0.25">
      <c r="A2535" s="1">
        <v>43936.583333333336</v>
      </c>
      <c r="B2535" s="2">
        <v>43936.583333333336</v>
      </c>
      <c r="C2535">
        <v>0.82899999999999996</v>
      </c>
      <c r="D2535">
        <f t="shared" si="40"/>
        <v>14</v>
      </c>
      <c r="E2535">
        <v>2.1459999999999999</v>
      </c>
    </row>
    <row r="2536" spans="1:5" x14ac:dyDescent="0.25">
      <c r="A2536" s="1">
        <v>43936.625</v>
      </c>
      <c r="B2536" s="2">
        <v>43936.625</v>
      </c>
      <c r="C2536">
        <v>0.17599999999999999</v>
      </c>
      <c r="D2536">
        <f t="shared" si="40"/>
        <v>15</v>
      </c>
      <c r="E2536">
        <v>2.9159999999999999</v>
      </c>
    </row>
    <row r="2537" spans="1:5" x14ac:dyDescent="0.25">
      <c r="A2537" s="1">
        <v>43936.666666666664</v>
      </c>
      <c r="B2537" s="2">
        <v>43936.666666666664</v>
      </c>
      <c r="C2537">
        <v>0.22800000000000001</v>
      </c>
      <c r="D2537">
        <f t="shared" si="40"/>
        <v>16</v>
      </c>
      <c r="E2537">
        <v>1.9370000000000001</v>
      </c>
    </row>
    <row r="2538" spans="1:5" x14ac:dyDescent="0.25">
      <c r="A2538" s="1">
        <v>43936.708333333336</v>
      </c>
      <c r="B2538" s="2">
        <v>43936.708333333336</v>
      </c>
      <c r="C2538">
        <v>0.22800000000000001</v>
      </c>
      <c r="D2538">
        <f t="shared" si="40"/>
        <v>17</v>
      </c>
      <c r="E2538">
        <v>1.2989999999999999</v>
      </c>
    </row>
    <row r="2539" spans="1:5" x14ac:dyDescent="0.25">
      <c r="A2539" s="1">
        <v>43936.75</v>
      </c>
      <c r="B2539" s="2">
        <v>43936.75</v>
      </c>
      <c r="C2539">
        <v>0.36499999999999999</v>
      </c>
      <c r="D2539">
        <f t="shared" si="40"/>
        <v>18</v>
      </c>
      <c r="E2539">
        <v>0.20300000000000001</v>
      </c>
    </row>
    <row r="2540" spans="1:5" x14ac:dyDescent="0.25">
      <c r="A2540" s="1">
        <v>43936.791666666664</v>
      </c>
      <c r="B2540" s="2">
        <v>43936.791666666664</v>
      </c>
      <c r="C2540">
        <v>0.55400000000000005</v>
      </c>
      <c r="D2540">
        <f t="shared" si="40"/>
        <v>19</v>
      </c>
      <c r="E2540">
        <v>2.1999999999999999E-2</v>
      </c>
    </row>
    <row r="2541" spans="1:5" x14ac:dyDescent="0.25">
      <c r="A2541" s="1">
        <v>43936.833333333336</v>
      </c>
      <c r="B2541" s="2">
        <v>43936.833333333336</v>
      </c>
      <c r="C2541">
        <v>0.72899999999999998</v>
      </c>
      <c r="D2541">
        <f t="shared" si="40"/>
        <v>20</v>
      </c>
      <c r="E2541">
        <v>3.0000000000000001E-3</v>
      </c>
    </row>
    <row r="2542" spans="1:5" x14ac:dyDescent="0.25">
      <c r="A2542" s="1">
        <v>43936.875</v>
      </c>
      <c r="B2542" s="2">
        <v>43936.875</v>
      </c>
      <c r="C2542">
        <v>1.2509999999999999</v>
      </c>
      <c r="D2542">
        <f t="shared" si="40"/>
        <v>21</v>
      </c>
      <c r="E2542">
        <v>0</v>
      </c>
    </row>
    <row r="2543" spans="1:5" x14ac:dyDescent="0.25">
      <c r="A2543" s="1">
        <v>43936.916666666664</v>
      </c>
      <c r="B2543" s="2">
        <v>43936.916666666664</v>
      </c>
      <c r="C2543">
        <v>1.2529999999999999</v>
      </c>
      <c r="D2543">
        <f t="shared" si="40"/>
        <v>22</v>
      </c>
      <c r="E2543">
        <v>0</v>
      </c>
    </row>
    <row r="2544" spans="1:5" x14ac:dyDescent="0.25">
      <c r="A2544" s="1">
        <v>43936.958333333336</v>
      </c>
      <c r="B2544" s="2">
        <v>43936.958333333336</v>
      </c>
      <c r="C2544">
        <v>1.488</v>
      </c>
      <c r="D2544">
        <f t="shared" si="40"/>
        <v>23</v>
      </c>
      <c r="E2544">
        <v>0</v>
      </c>
    </row>
    <row r="2545" spans="1:5" x14ac:dyDescent="0.25">
      <c r="A2545" s="1">
        <v>43936</v>
      </c>
      <c r="B2545" s="2">
        <v>43936</v>
      </c>
      <c r="C2545">
        <v>1.45</v>
      </c>
      <c r="D2545">
        <f t="shared" si="40"/>
        <v>0</v>
      </c>
      <c r="E2545">
        <v>0</v>
      </c>
    </row>
    <row r="2546" spans="1:5" x14ac:dyDescent="0.25">
      <c r="A2546" s="1">
        <v>43937.041666666664</v>
      </c>
      <c r="B2546" s="2">
        <v>43937.041666666664</v>
      </c>
      <c r="C2546">
        <v>2.7959999999999998</v>
      </c>
      <c r="D2546">
        <f t="shared" si="40"/>
        <v>1</v>
      </c>
      <c r="E2546">
        <v>0</v>
      </c>
    </row>
    <row r="2547" spans="1:5" x14ac:dyDescent="0.25">
      <c r="A2547" s="1">
        <v>43937.083333333336</v>
      </c>
      <c r="B2547" s="2">
        <v>43937.083333333336</v>
      </c>
      <c r="C2547">
        <v>1.9790000000000001</v>
      </c>
      <c r="D2547">
        <f t="shared" si="40"/>
        <v>2</v>
      </c>
      <c r="E2547">
        <v>0</v>
      </c>
    </row>
    <row r="2548" spans="1:5" x14ac:dyDescent="0.25">
      <c r="A2548" s="1">
        <v>43937.125</v>
      </c>
      <c r="B2548" s="2">
        <v>43937.125</v>
      </c>
      <c r="C2548">
        <v>1.8109999999999999</v>
      </c>
      <c r="D2548">
        <f t="shared" si="40"/>
        <v>3</v>
      </c>
      <c r="E2548">
        <v>0</v>
      </c>
    </row>
    <row r="2549" spans="1:5" x14ac:dyDescent="0.25">
      <c r="A2549" s="1">
        <v>43937.166666666664</v>
      </c>
      <c r="B2549" s="2">
        <v>43937.166666666664</v>
      </c>
      <c r="C2549">
        <v>0.56399999999999995</v>
      </c>
      <c r="D2549">
        <f t="shared" si="40"/>
        <v>4</v>
      </c>
      <c r="E2549">
        <v>0</v>
      </c>
    </row>
    <row r="2550" spans="1:5" x14ac:dyDescent="0.25">
      <c r="A2550" s="1">
        <v>43937.208333333336</v>
      </c>
      <c r="B2550" s="2">
        <v>43937.208333333336</v>
      </c>
      <c r="C2550">
        <v>0.95</v>
      </c>
      <c r="D2550">
        <f t="shared" si="40"/>
        <v>5</v>
      </c>
      <c r="E2550">
        <v>0</v>
      </c>
    </row>
    <row r="2551" spans="1:5" x14ac:dyDescent="0.25">
      <c r="A2551" s="1">
        <v>43937.25</v>
      </c>
      <c r="B2551" s="2">
        <v>43937.25</v>
      </c>
      <c r="C2551">
        <v>0.71199999999999997</v>
      </c>
      <c r="D2551">
        <f t="shared" si="40"/>
        <v>6</v>
      </c>
      <c r="E2551">
        <v>0</v>
      </c>
    </row>
    <row r="2552" spans="1:5" x14ac:dyDescent="0.25">
      <c r="A2552" s="1">
        <v>43937.291666666664</v>
      </c>
      <c r="B2552" s="2">
        <v>43937.291666666664</v>
      </c>
      <c r="C2552">
        <v>0.13800000000000001</v>
      </c>
      <c r="D2552">
        <f t="shared" si="40"/>
        <v>7</v>
      </c>
      <c r="E2552">
        <v>0.16200000000000001</v>
      </c>
    </row>
    <row r="2553" spans="1:5" x14ac:dyDescent="0.25">
      <c r="A2553" s="1">
        <v>43937.333333333336</v>
      </c>
      <c r="B2553" s="2">
        <v>43937.333333333336</v>
      </c>
      <c r="C2553">
        <v>7.9000000000000001E-2</v>
      </c>
      <c r="D2553">
        <f t="shared" si="40"/>
        <v>8</v>
      </c>
      <c r="E2553">
        <v>0.94399999999999995</v>
      </c>
    </row>
    <row r="2554" spans="1:5" x14ac:dyDescent="0.25">
      <c r="A2554" s="1">
        <v>43937.375</v>
      </c>
      <c r="B2554" s="2">
        <v>43937.375</v>
      </c>
      <c r="C2554">
        <v>0.04</v>
      </c>
      <c r="D2554">
        <f t="shared" si="40"/>
        <v>9</v>
      </c>
      <c r="E2554">
        <v>2.8159999999999998</v>
      </c>
    </row>
    <row r="2555" spans="1:5" x14ac:dyDescent="0.25">
      <c r="A2555" s="1">
        <v>43937.416666666664</v>
      </c>
      <c r="B2555" s="2">
        <v>43937.416666666664</v>
      </c>
      <c r="C2555">
        <v>3.6999999999999998E-2</v>
      </c>
      <c r="D2555">
        <f t="shared" si="40"/>
        <v>10</v>
      </c>
      <c r="E2555">
        <v>4.5960000000000001</v>
      </c>
    </row>
    <row r="2556" spans="1:5" x14ac:dyDescent="0.25">
      <c r="A2556" s="1">
        <v>43937.458333333336</v>
      </c>
      <c r="B2556" s="2">
        <v>43937.458333333336</v>
      </c>
      <c r="C2556">
        <v>0.161</v>
      </c>
      <c r="D2556">
        <f t="shared" si="40"/>
        <v>11</v>
      </c>
      <c r="E2556">
        <v>4.1920000000000002</v>
      </c>
    </row>
    <row r="2557" spans="1:5" x14ac:dyDescent="0.25">
      <c r="A2557" s="1">
        <v>43937.5</v>
      </c>
      <c r="B2557" s="2">
        <v>43937.5</v>
      </c>
      <c r="C2557">
        <v>0.03</v>
      </c>
      <c r="D2557">
        <f t="shared" si="40"/>
        <v>12</v>
      </c>
      <c r="E2557">
        <v>5.2690000000000001</v>
      </c>
    </row>
    <row r="2558" spans="1:5" x14ac:dyDescent="0.25">
      <c r="A2558" s="1">
        <v>43937.541666666664</v>
      </c>
      <c r="B2558" s="2">
        <v>43937.541666666664</v>
      </c>
      <c r="C2558">
        <v>0</v>
      </c>
      <c r="D2558">
        <f t="shared" si="40"/>
        <v>13</v>
      </c>
      <c r="E2558">
        <v>5.968</v>
      </c>
    </row>
    <row r="2559" spans="1:5" x14ac:dyDescent="0.25">
      <c r="A2559" s="1">
        <v>43937.583333333336</v>
      </c>
      <c r="B2559" s="2">
        <v>43937.583333333336</v>
      </c>
      <c r="C2559">
        <v>4.5999999999999999E-2</v>
      </c>
      <c r="D2559">
        <f t="shared" si="40"/>
        <v>14</v>
      </c>
      <c r="E2559">
        <v>5.2759999999999998</v>
      </c>
    </row>
    <row r="2560" spans="1:5" x14ac:dyDescent="0.25">
      <c r="A2560" s="1">
        <v>43937.625</v>
      </c>
      <c r="B2560" s="2">
        <v>43937.625</v>
      </c>
      <c r="C2560">
        <v>0.29899999999999999</v>
      </c>
      <c r="D2560">
        <f t="shared" si="40"/>
        <v>15</v>
      </c>
      <c r="E2560">
        <v>3.9630000000000001</v>
      </c>
    </row>
    <row r="2561" spans="1:5" x14ac:dyDescent="0.25">
      <c r="A2561" s="1">
        <v>43937.666666666664</v>
      </c>
      <c r="B2561" s="2">
        <v>43937.666666666664</v>
      </c>
      <c r="C2561">
        <v>2E-3</v>
      </c>
      <c r="D2561">
        <f t="shared" si="40"/>
        <v>16</v>
      </c>
      <c r="E2561">
        <v>3.1789999999999998</v>
      </c>
    </row>
    <row r="2562" spans="1:5" x14ac:dyDescent="0.25">
      <c r="A2562" s="1">
        <v>43937.708333333336</v>
      </c>
      <c r="B2562" s="2">
        <v>43937.708333333336</v>
      </c>
      <c r="C2562">
        <v>0.57999999999999996</v>
      </c>
      <c r="D2562">
        <f t="shared" si="40"/>
        <v>17</v>
      </c>
      <c r="E2562">
        <v>1.121</v>
      </c>
    </row>
    <row r="2563" spans="1:5" x14ac:dyDescent="0.25">
      <c r="A2563" s="1">
        <v>43937.75</v>
      </c>
      <c r="B2563" s="2">
        <v>43937.75</v>
      </c>
      <c r="C2563">
        <v>6.5000000000000002E-2</v>
      </c>
      <c r="D2563">
        <f t="shared" ref="D2563:D2626" si="41">HOUR(B2563)</f>
        <v>18</v>
      </c>
      <c r="E2563">
        <v>0.28899999999999998</v>
      </c>
    </row>
    <row r="2564" spans="1:5" x14ac:dyDescent="0.25">
      <c r="A2564" s="1">
        <v>43937.791666666664</v>
      </c>
      <c r="B2564" s="2">
        <v>43937.791666666664</v>
      </c>
      <c r="C2564">
        <v>0.46500000000000002</v>
      </c>
      <c r="D2564">
        <f t="shared" si="41"/>
        <v>19</v>
      </c>
      <c r="E2564">
        <v>0.08</v>
      </c>
    </row>
    <row r="2565" spans="1:5" x14ac:dyDescent="0.25">
      <c r="A2565" s="1">
        <v>43937.833333333336</v>
      </c>
      <c r="B2565" s="2">
        <v>43937.833333333336</v>
      </c>
      <c r="C2565">
        <v>1.073</v>
      </c>
      <c r="D2565">
        <f t="shared" si="41"/>
        <v>20</v>
      </c>
      <c r="E2565">
        <v>2E-3</v>
      </c>
    </row>
    <row r="2566" spans="1:5" x14ac:dyDescent="0.25">
      <c r="A2566" s="1">
        <v>43937.875</v>
      </c>
      <c r="B2566" s="2">
        <v>43937.875</v>
      </c>
      <c r="C2566">
        <v>0.84699999999999998</v>
      </c>
      <c r="D2566">
        <f t="shared" si="41"/>
        <v>21</v>
      </c>
      <c r="E2566">
        <v>0</v>
      </c>
    </row>
    <row r="2567" spans="1:5" x14ac:dyDescent="0.25">
      <c r="A2567" s="1">
        <v>43937.916666666664</v>
      </c>
      <c r="B2567" s="2">
        <v>43937.916666666664</v>
      </c>
      <c r="C2567">
        <v>0.91700000000000004</v>
      </c>
      <c r="D2567">
        <f t="shared" si="41"/>
        <v>22</v>
      </c>
      <c r="E2567">
        <v>0</v>
      </c>
    </row>
    <row r="2568" spans="1:5" x14ac:dyDescent="0.25">
      <c r="A2568" s="1">
        <v>43937.958333333336</v>
      </c>
      <c r="B2568" s="2">
        <v>43937.958333333336</v>
      </c>
      <c r="C2568">
        <v>0.96099999999999997</v>
      </c>
      <c r="D2568">
        <f t="shared" si="41"/>
        <v>23</v>
      </c>
      <c r="E2568">
        <v>0</v>
      </c>
    </row>
    <row r="2569" spans="1:5" x14ac:dyDescent="0.25">
      <c r="A2569" s="1">
        <v>43937</v>
      </c>
      <c r="B2569" s="2">
        <v>43937</v>
      </c>
      <c r="C2569">
        <v>2.181</v>
      </c>
      <c r="D2569">
        <f t="shared" si="41"/>
        <v>0</v>
      </c>
      <c r="E2569">
        <v>0</v>
      </c>
    </row>
    <row r="2570" spans="1:5" x14ac:dyDescent="0.25">
      <c r="A2570" s="1">
        <v>43938.041666666664</v>
      </c>
      <c r="B2570" s="2">
        <v>43938.041666666664</v>
      </c>
      <c r="C2570">
        <v>1.3839999999999999</v>
      </c>
      <c r="D2570">
        <f t="shared" si="41"/>
        <v>1</v>
      </c>
      <c r="E2570">
        <v>0</v>
      </c>
    </row>
    <row r="2571" spans="1:5" x14ac:dyDescent="0.25">
      <c r="A2571" s="1">
        <v>43938.083333333336</v>
      </c>
      <c r="B2571" s="2">
        <v>43938.083333333336</v>
      </c>
      <c r="C2571">
        <v>0.44600000000000001</v>
      </c>
      <c r="D2571">
        <f t="shared" si="41"/>
        <v>2</v>
      </c>
      <c r="E2571">
        <v>0</v>
      </c>
    </row>
    <row r="2572" spans="1:5" x14ac:dyDescent="0.25">
      <c r="A2572" s="1">
        <v>43938.125</v>
      </c>
      <c r="B2572" s="2">
        <v>43938.125</v>
      </c>
      <c r="C2572">
        <v>0.46800000000000003</v>
      </c>
      <c r="D2572">
        <f t="shared" si="41"/>
        <v>3</v>
      </c>
      <c r="E2572">
        <v>0</v>
      </c>
    </row>
    <row r="2573" spans="1:5" x14ac:dyDescent="0.25">
      <c r="A2573" s="1">
        <v>43938.166666666664</v>
      </c>
      <c r="B2573" s="2">
        <v>43938.166666666664</v>
      </c>
      <c r="C2573">
        <v>0.47499999999999998</v>
      </c>
      <c r="D2573">
        <f t="shared" si="41"/>
        <v>4</v>
      </c>
      <c r="E2573">
        <v>0</v>
      </c>
    </row>
    <row r="2574" spans="1:5" x14ac:dyDescent="0.25">
      <c r="A2574" s="1">
        <v>43938.208333333336</v>
      </c>
      <c r="B2574" s="2">
        <v>43938.208333333336</v>
      </c>
      <c r="C2574">
        <v>0.40400000000000003</v>
      </c>
      <c r="D2574">
        <f t="shared" si="41"/>
        <v>5</v>
      </c>
      <c r="E2574">
        <v>0</v>
      </c>
    </row>
    <row r="2575" spans="1:5" x14ac:dyDescent="0.25">
      <c r="A2575" s="1">
        <v>43938.25</v>
      </c>
      <c r="B2575" s="2">
        <v>43938.25</v>
      </c>
      <c r="C2575">
        <v>1.546</v>
      </c>
      <c r="D2575">
        <f t="shared" si="41"/>
        <v>6</v>
      </c>
      <c r="E2575">
        <v>0</v>
      </c>
    </row>
    <row r="2576" spans="1:5" x14ac:dyDescent="0.25">
      <c r="A2576" s="1">
        <v>43938.291666666664</v>
      </c>
      <c r="B2576" s="2">
        <v>43938.291666666664</v>
      </c>
      <c r="C2576">
        <v>6.5000000000000002E-2</v>
      </c>
      <c r="D2576">
        <f t="shared" si="41"/>
        <v>7</v>
      </c>
      <c r="E2576">
        <v>0.22600000000000001</v>
      </c>
    </row>
    <row r="2577" spans="1:5" x14ac:dyDescent="0.25">
      <c r="A2577" s="1">
        <v>43938.333333333336</v>
      </c>
      <c r="B2577" s="2">
        <v>43938.333333333336</v>
      </c>
      <c r="C2577">
        <v>0</v>
      </c>
      <c r="D2577">
        <f t="shared" si="41"/>
        <v>8</v>
      </c>
      <c r="E2577">
        <v>0.89</v>
      </c>
    </row>
    <row r="2578" spans="1:5" x14ac:dyDescent="0.25">
      <c r="A2578" s="1">
        <v>43938.375</v>
      </c>
      <c r="B2578" s="2">
        <v>43938.375</v>
      </c>
      <c r="C2578">
        <v>0.23400000000000001</v>
      </c>
      <c r="D2578">
        <f t="shared" si="41"/>
        <v>9</v>
      </c>
      <c r="E2578">
        <v>2.484</v>
      </c>
    </row>
    <row r="2579" spans="1:5" x14ac:dyDescent="0.25">
      <c r="A2579" s="1">
        <v>43938.416666666664</v>
      </c>
      <c r="B2579" s="2">
        <v>43938.416666666664</v>
      </c>
      <c r="C2579">
        <v>1E-3</v>
      </c>
      <c r="D2579">
        <f t="shared" si="41"/>
        <v>10</v>
      </c>
      <c r="E2579">
        <v>4.093</v>
      </c>
    </row>
    <row r="2580" spans="1:5" x14ac:dyDescent="0.25">
      <c r="A2580" s="1">
        <v>43938.458333333336</v>
      </c>
      <c r="B2580" s="2">
        <v>43938.458333333336</v>
      </c>
      <c r="C2580">
        <v>0</v>
      </c>
      <c r="D2580">
        <f t="shared" si="41"/>
        <v>11</v>
      </c>
      <c r="E2580">
        <v>5.3090000000000002</v>
      </c>
    </row>
    <row r="2581" spans="1:5" x14ac:dyDescent="0.25">
      <c r="A2581" s="1">
        <v>43938.5</v>
      </c>
      <c r="B2581" s="2">
        <v>43938.5</v>
      </c>
      <c r="C2581">
        <v>1.2E-2</v>
      </c>
      <c r="D2581">
        <f t="shared" si="41"/>
        <v>12</v>
      </c>
      <c r="E2581">
        <v>5.0490000000000004</v>
      </c>
    </row>
    <row r="2582" spans="1:5" x14ac:dyDescent="0.25">
      <c r="A2582" s="1">
        <v>43938.541666666664</v>
      </c>
      <c r="B2582" s="2">
        <v>43938.541666666664</v>
      </c>
      <c r="C2582">
        <v>1E-3</v>
      </c>
      <c r="D2582">
        <f t="shared" si="41"/>
        <v>13</v>
      </c>
      <c r="E2582">
        <v>5.6020000000000003</v>
      </c>
    </row>
    <row r="2583" spans="1:5" x14ac:dyDescent="0.25">
      <c r="A2583" s="1">
        <v>43938.583333333336</v>
      </c>
      <c r="B2583" s="2">
        <v>43938.583333333336</v>
      </c>
      <c r="C2583">
        <v>0</v>
      </c>
      <c r="D2583">
        <f t="shared" si="41"/>
        <v>14</v>
      </c>
      <c r="E2583">
        <v>3.88</v>
      </c>
    </row>
    <row r="2584" spans="1:5" x14ac:dyDescent="0.25">
      <c r="A2584" s="1">
        <v>43938.625</v>
      </c>
      <c r="B2584" s="2">
        <v>43938.625</v>
      </c>
      <c r="C2584">
        <v>0.126</v>
      </c>
      <c r="D2584">
        <f t="shared" si="41"/>
        <v>15</v>
      </c>
      <c r="E2584">
        <v>2.9169999999999998</v>
      </c>
    </row>
    <row r="2585" spans="1:5" x14ac:dyDescent="0.25">
      <c r="A2585" s="1">
        <v>43938.666666666664</v>
      </c>
      <c r="B2585" s="2">
        <v>43938.666666666664</v>
      </c>
      <c r="C2585">
        <v>0.57299999999999995</v>
      </c>
      <c r="D2585">
        <f t="shared" si="41"/>
        <v>16</v>
      </c>
      <c r="E2585">
        <v>1.169</v>
      </c>
    </row>
    <row r="2586" spans="1:5" x14ac:dyDescent="0.25">
      <c r="A2586" s="1">
        <v>43938.708333333336</v>
      </c>
      <c r="B2586" s="2">
        <v>43938.708333333336</v>
      </c>
      <c r="C2586">
        <v>9.0999999999999998E-2</v>
      </c>
      <c r="D2586">
        <f t="shared" si="41"/>
        <v>17</v>
      </c>
      <c r="E2586">
        <v>0.46500000000000002</v>
      </c>
    </row>
    <row r="2587" spans="1:5" x14ac:dyDescent="0.25">
      <c r="A2587" s="1">
        <v>43938.75</v>
      </c>
      <c r="B2587" s="2">
        <v>43938.75</v>
      </c>
      <c r="C2587">
        <v>0.216</v>
      </c>
      <c r="D2587">
        <f t="shared" si="41"/>
        <v>18</v>
      </c>
      <c r="E2587">
        <v>0.32600000000000001</v>
      </c>
    </row>
    <row r="2588" spans="1:5" x14ac:dyDescent="0.25">
      <c r="A2588" s="1">
        <v>43938.791666666664</v>
      </c>
      <c r="B2588" s="2">
        <v>43938.791666666664</v>
      </c>
      <c r="C2588">
        <v>1.1419999999999999</v>
      </c>
      <c r="D2588">
        <f t="shared" si="41"/>
        <v>19</v>
      </c>
      <c r="E2588">
        <v>4.2000000000000003E-2</v>
      </c>
    </row>
    <row r="2589" spans="1:5" x14ac:dyDescent="0.25">
      <c r="A2589" s="1">
        <v>43938.833333333336</v>
      </c>
      <c r="B2589" s="2">
        <v>43938.833333333336</v>
      </c>
      <c r="C2589">
        <v>1.4</v>
      </c>
      <c r="D2589">
        <f t="shared" si="41"/>
        <v>20</v>
      </c>
      <c r="E2589">
        <v>8.0000000000000002E-3</v>
      </c>
    </row>
    <row r="2590" spans="1:5" x14ac:dyDescent="0.25">
      <c r="A2590" s="1">
        <v>43938.875</v>
      </c>
      <c r="B2590" s="2">
        <v>43938.875</v>
      </c>
      <c r="C2590">
        <v>1.157</v>
      </c>
      <c r="D2590">
        <f t="shared" si="41"/>
        <v>21</v>
      </c>
      <c r="E2590">
        <v>0</v>
      </c>
    </row>
    <row r="2591" spans="1:5" x14ac:dyDescent="0.25">
      <c r="A2591" s="1">
        <v>43938.916666666664</v>
      </c>
      <c r="B2591" s="2">
        <v>43938.916666666664</v>
      </c>
      <c r="C2591">
        <v>1.2350000000000001</v>
      </c>
      <c r="D2591">
        <f t="shared" si="41"/>
        <v>22</v>
      </c>
      <c r="E2591">
        <v>0</v>
      </c>
    </row>
    <row r="2592" spans="1:5" x14ac:dyDescent="0.25">
      <c r="A2592" s="1">
        <v>43938.958333333336</v>
      </c>
      <c r="B2592" s="2">
        <v>43938.958333333336</v>
      </c>
      <c r="C2592">
        <v>0.95699999999999996</v>
      </c>
      <c r="D2592">
        <f t="shared" si="41"/>
        <v>23</v>
      </c>
      <c r="E2592">
        <v>0</v>
      </c>
    </row>
    <row r="2593" spans="1:5" x14ac:dyDescent="0.25">
      <c r="A2593" s="1">
        <v>43938</v>
      </c>
      <c r="B2593" s="2">
        <v>43938</v>
      </c>
      <c r="C2593">
        <v>0.96099999999999997</v>
      </c>
      <c r="D2593">
        <f t="shared" si="41"/>
        <v>0</v>
      </c>
      <c r="E2593">
        <v>0</v>
      </c>
    </row>
    <row r="2594" spans="1:5" x14ac:dyDescent="0.25">
      <c r="A2594" s="1">
        <v>43939.041666666664</v>
      </c>
      <c r="B2594" s="2">
        <v>43939.041666666664</v>
      </c>
      <c r="C2594">
        <v>2.4340000000000002</v>
      </c>
      <c r="D2594">
        <f t="shared" si="41"/>
        <v>1</v>
      </c>
      <c r="E2594">
        <v>0</v>
      </c>
    </row>
    <row r="2595" spans="1:5" x14ac:dyDescent="0.25">
      <c r="A2595" s="1">
        <v>43939.083333333336</v>
      </c>
      <c r="B2595" s="2">
        <v>43939.083333333336</v>
      </c>
      <c r="C2595">
        <v>2.2930000000000001</v>
      </c>
      <c r="D2595">
        <f t="shared" si="41"/>
        <v>2</v>
      </c>
      <c r="E2595">
        <v>0</v>
      </c>
    </row>
    <row r="2596" spans="1:5" x14ac:dyDescent="0.25">
      <c r="A2596" s="1">
        <v>43939.125</v>
      </c>
      <c r="B2596" s="2">
        <v>43939.125</v>
      </c>
      <c r="C2596">
        <v>0.38900000000000001</v>
      </c>
      <c r="D2596">
        <f t="shared" si="41"/>
        <v>3</v>
      </c>
      <c r="E2596">
        <v>0</v>
      </c>
    </row>
    <row r="2597" spans="1:5" x14ac:dyDescent="0.25">
      <c r="A2597" s="1">
        <v>43939.166666666664</v>
      </c>
      <c r="B2597" s="2">
        <v>43939.166666666664</v>
      </c>
      <c r="C2597">
        <v>0.42699999999999999</v>
      </c>
      <c r="D2597">
        <f t="shared" si="41"/>
        <v>4</v>
      </c>
      <c r="E2597">
        <v>0</v>
      </c>
    </row>
    <row r="2598" spans="1:5" x14ac:dyDescent="0.25">
      <c r="A2598" s="1">
        <v>43939.208333333336</v>
      </c>
      <c r="B2598" s="2">
        <v>43939.208333333336</v>
      </c>
      <c r="C2598">
        <v>0.32100000000000001</v>
      </c>
      <c r="D2598">
        <f t="shared" si="41"/>
        <v>5</v>
      </c>
      <c r="E2598">
        <v>0</v>
      </c>
    </row>
    <row r="2599" spans="1:5" x14ac:dyDescent="0.25">
      <c r="A2599" s="1">
        <v>43939.25</v>
      </c>
      <c r="B2599" s="2">
        <v>43939.25</v>
      </c>
      <c r="C2599">
        <v>0.56999999999999995</v>
      </c>
      <c r="D2599">
        <f t="shared" si="41"/>
        <v>6</v>
      </c>
      <c r="E2599">
        <v>0</v>
      </c>
    </row>
    <row r="2600" spans="1:5" x14ac:dyDescent="0.25">
      <c r="A2600" s="1">
        <v>43939.291666666664</v>
      </c>
      <c r="B2600" s="2">
        <v>43939.291666666664</v>
      </c>
      <c r="C2600">
        <v>0.09</v>
      </c>
      <c r="D2600">
        <f t="shared" si="41"/>
        <v>7</v>
      </c>
      <c r="E2600">
        <v>0.217</v>
      </c>
    </row>
    <row r="2601" spans="1:5" x14ac:dyDescent="0.25">
      <c r="A2601" s="1">
        <v>43939.333333333336</v>
      </c>
      <c r="B2601" s="2">
        <v>43939.333333333336</v>
      </c>
      <c r="C2601">
        <v>0</v>
      </c>
      <c r="D2601">
        <f t="shared" si="41"/>
        <v>8</v>
      </c>
      <c r="E2601">
        <v>1.0309999999999999</v>
      </c>
    </row>
    <row r="2602" spans="1:5" x14ac:dyDescent="0.25">
      <c r="A2602" s="1">
        <v>43939.375</v>
      </c>
      <c r="B2602" s="2">
        <v>43939.375</v>
      </c>
      <c r="C2602">
        <v>0</v>
      </c>
      <c r="D2602">
        <f t="shared" si="41"/>
        <v>9</v>
      </c>
      <c r="E2602">
        <v>2.976</v>
      </c>
    </row>
    <row r="2603" spans="1:5" x14ac:dyDescent="0.25">
      <c r="A2603" s="1">
        <v>43939.416666666664</v>
      </c>
      <c r="B2603" s="2">
        <v>43939.416666666664</v>
      </c>
      <c r="C2603">
        <v>0</v>
      </c>
      <c r="D2603">
        <f t="shared" si="41"/>
        <v>10</v>
      </c>
      <c r="E2603">
        <v>4.6980000000000004</v>
      </c>
    </row>
    <row r="2604" spans="1:5" x14ac:dyDescent="0.25">
      <c r="A2604" s="1">
        <v>43939.458333333336</v>
      </c>
      <c r="B2604" s="2">
        <v>43939.458333333336</v>
      </c>
      <c r="C2604">
        <v>0</v>
      </c>
      <c r="D2604">
        <f t="shared" si="41"/>
        <v>11</v>
      </c>
      <c r="E2604">
        <v>5.1550000000000002</v>
      </c>
    </row>
    <row r="2605" spans="1:5" x14ac:dyDescent="0.25">
      <c r="A2605" s="1">
        <v>43939.5</v>
      </c>
      <c r="B2605" s="2">
        <v>43939.5</v>
      </c>
      <c r="C2605">
        <v>4.8000000000000001E-2</v>
      </c>
      <c r="D2605">
        <f t="shared" si="41"/>
        <v>12</v>
      </c>
      <c r="E2605">
        <v>5.2910000000000004</v>
      </c>
    </row>
    <row r="2606" spans="1:5" x14ac:dyDescent="0.25">
      <c r="A2606" s="1">
        <v>43939.541666666664</v>
      </c>
      <c r="B2606" s="2">
        <v>43939.541666666664</v>
      </c>
      <c r="C2606">
        <v>5.0999999999999997E-2</v>
      </c>
      <c r="D2606">
        <f t="shared" si="41"/>
        <v>13</v>
      </c>
      <c r="E2606">
        <v>5.2050000000000001</v>
      </c>
    </row>
    <row r="2607" spans="1:5" x14ac:dyDescent="0.25">
      <c r="A2607" s="1">
        <v>43939.583333333336</v>
      </c>
      <c r="B2607" s="2">
        <v>43939.583333333336</v>
      </c>
      <c r="C2607">
        <v>0</v>
      </c>
      <c r="D2607">
        <f t="shared" si="41"/>
        <v>14</v>
      </c>
      <c r="E2607">
        <v>5.2910000000000004</v>
      </c>
    </row>
    <row r="2608" spans="1:5" x14ac:dyDescent="0.25">
      <c r="A2608" s="1">
        <v>43939.625</v>
      </c>
      <c r="B2608" s="2">
        <v>43939.625</v>
      </c>
      <c r="C2608">
        <v>0</v>
      </c>
      <c r="D2608">
        <f t="shared" si="41"/>
        <v>15</v>
      </c>
      <c r="E2608">
        <v>4.4930000000000003</v>
      </c>
    </row>
    <row r="2609" spans="1:5" x14ac:dyDescent="0.25">
      <c r="A2609" s="1">
        <v>43939.666666666664</v>
      </c>
      <c r="B2609" s="2">
        <v>43939.666666666664</v>
      </c>
      <c r="C2609">
        <v>2E-3</v>
      </c>
      <c r="D2609">
        <f t="shared" si="41"/>
        <v>16</v>
      </c>
      <c r="E2609">
        <v>3.1389999999999998</v>
      </c>
    </row>
    <row r="2610" spans="1:5" x14ac:dyDescent="0.25">
      <c r="A2610" s="1">
        <v>43939.708333333336</v>
      </c>
      <c r="B2610" s="2">
        <v>43939.708333333336</v>
      </c>
      <c r="C2610">
        <v>1.516</v>
      </c>
      <c r="D2610">
        <f t="shared" si="41"/>
        <v>17</v>
      </c>
      <c r="E2610">
        <v>0.84</v>
      </c>
    </row>
    <row r="2611" spans="1:5" x14ac:dyDescent="0.25">
      <c r="A2611" s="1">
        <v>43939.75</v>
      </c>
      <c r="B2611" s="2">
        <v>43939.75</v>
      </c>
      <c r="C2611">
        <v>1.6910000000000001</v>
      </c>
      <c r="D2611">
        <f t="shared" si="41"/>
        <v>18</v>
      </c>
      <c r="E2611">
        <v>4.7E-2</v>
      </c>
    </row>
    <row r="2612" spans="1:5" x14ac:dyDescent="0.25">
      <c r="A2612" s="1">
        <v>43939.791666666664</v>
      </c>
      <c r="B2612" s="2">
        <v>43939.791666666664</v>
      </c>
      <c r="C2612">
        <v>1.29</v>
      </c>
      <c r="D2612">
        <f t="shared" si="41"/>
        <v>19</v>
      </c>
      <c r="E2612">
        <v>0</v>
      </c>
    </row>
    <row r="2613" spans="1:5" x14ac:dyDescent="0.25">
      <c r="A2613" s="1">
        <v>43939.833333333336</v>
      </c>
      <c r="B2613" s="2">
        <v>43939.833333333336</v>
      </c>
      <c r="C2613">
        <v>1.0249999999999999</v>
      </c>
      <c r="D2613">
        <f t="shared" si="41"/>
        <v>20</v>
      </c>
      <c r="E2613">
        <v>0</v>
      </c>
    </row>
    <row r="2614" spans="1:5" x14ac:dyDescent="0.25">
      <c r="A2614" s="1">
        <v>43939.875</v>
      </c>
      <c r="B2614" s="2">
        <v>43939.875</v>
      </c>
      <c r="C2614">
        <v>1.3169999999999999</v>
      </c>
      <c r="D2614">
        <f t="shared" si="41"/>
        <v>21</v>
      </c>
      <c r="E2614">
        <v>0</v>
      </c>
    </row>
    <row r="2615" spans="1:5" x14ac:dyDescent="0.25">
      <c r="A2615" s="1">
        <v>43939.916666666664</v>
      </c>
      <c r="B2615" s="2">
        <v>43939.916666666664</v>
      </c>
      <c r="C2615">
        <v>0.79</v>
      </c>
      <c r="D2615">
        <f t="shared" si="41"/>
        <v>22</v>
      </c>
      <c r="E2615">
        <v>0</v>
      </c>
    </row>
    <row r="2616" spans="1:5" x14ac:dyDescent="0.25">
      <c r="A2616" s="1">
        <v>43939.958333333336</v>
      </c>
      <c r="B2616" s="2">
        <v>43939.958333333336</v>
      </c>
      <c r="C2616">
        <v>0.72699999999999998</v>
      </c>
      <c r="D2616">
        <f t="shared" si="41"/>
        <v>23</v>
      </c>
      <c r="E2616">
        <v>0</v>
      </c>
    </row>
    <row r="2617" spans="1:5" x14ac:dyDescent="0.25">
      <c r="A2617" s="1">
        <v>43939</v>
      </c>
      <c r="B2617" s="2">
        <v>43939</v>
      </c>
      <c r="C2617">
        <v>1.7669999999999999</v>
      </c>
      <c r="D2617">
        <f t="shared" si="41"/>
        <v>0</v>
      </c>
      <c r="E2617">
        <v>0</v>
      </c>
    </row>
    <row r="2618" spans="1:5" x14ac:dyDescent="0.25">
      <c r="A2618" s="1">
        <v>43940.041666666664</v>
      </c>
      <c r="B2618" s="2">
        <v>43940.041666666664</v>
      </c>
      <c r="C2618">
        <v>1.0780000000000001</v>
      </c>
      <c r="D2618">
        <f t="shared" si="41"/>
        <v>1</v>
      </c>
      <c r="E2618">
        <v>0</v>
      </c>
    </row>
    <row r="2619" spans="1:5" x14ac:dyDescent="0.25">
      <c r="A2619" s="1">
        <v>43940.083333333336</v>
      </c>
      <c r="B2619" s="2">
        <v>43940.083333333336</v>
      </c>
      <c r="C2619">
        <v>1.0349999999999999</v>
      </c>
      <c r="D2619">
        <f t="shared" si="41"/>
        <v>2</v>
      </c>
      <c r="E2619">
        <v>0</v>
      </c>
    </row>
    <row r="2620" spans="1:5" x14ac:dyDescent="0.25">
      <c r="A2620" s="1">
        <v>43940.125</v>
      </c>
      <c r="B2620" s="2">
        <v>43940.125</v>
      </c>
      <c r="C2620">
        <v>0.316</v>
      </c>
      <c r="D2620">
        <f t="shared" si="41"/>
        <v>3</v>
      </c>
      <c r="E2620">
        <v>0</v>
      </c>
    </row>
    <row r="2621" spans="1:5" x14ac:dyDescent="0.25">
      <c r="A2621" s="1">
        <v>43940.166666666664</v>
      </c>
      <c r="B2621" s="2">
        <v>43940.166666666664</v>
      </c>
      <c r="C2621">
        <v>0.32100000000000001</v>
      </c>
      <c r="D2621">
        <f t="shared" si="41"/>
        <v>4</v>
      </c>
      <c r="E2621">
        <v>0</v>
      </c>
    </row>
    <row r="2622" spans="1:5" x14ac:dyDescent="0.25">
      <c r="A2622" s="1">
        <v>43940.208333333336</v>
      </c>
      <c r="B2622" s="2">
        <v>43940.208333333336</v>
      </c>
      <c r="C2622">
        <v>0.38400000000000001</v>
      </c>
      <c r="D2622">
        <f t="shared" si="41"/>
        <v>5</v>
      </c>
      <c r="E2622">
        <v>0</v>
      </c>
    </row>
    <row r="2623" spans="1:5" x14ac:dyDescent="0.25">
      <c r="A2623" s="1">
        <v>43940.25</v>
      </c>
      <c r="B2623" s="2">
        <v>43940.25</v>
      </c>
      <c r="C2623">
        <v>0.64100000000000001</v>
      </c>
      <c r="D2623">
        <f t="shared" si="41"/>
        <v>6</v>
      </c>
      <c r="E2623">
        <v>0</v>
      </c>
    </row>
    <row r="2624" spans="1:5" x14ac:dyDescent="0.25">
      <c r="A2624" s="1">
        <v>43940.291666666664</v>
      </c>
      <c r="B2624" s="2">
        <v>43940.291666666664</v>
      </c>
      <c r="C2624">
        <v>0.20200000000000001</v>
      </c>
      <c r="D2624">
        <f t="shared" si="41"/>
        <v>7</v>
      </c>
      <c r="E2624">
        <v>4.2999999999999997E-2</v>
      </c>
    </row>
    <row r="2625" spans="1:5" x14ac:dyDescent="0.25">
      <c r="A2625" s="1">
        <v>43940.333333333336</v>
      </c>
      <c r="B2625" s="2">
        <v>43940.333333333336</v>
      </c>
      <c r="C2625">
        <v>2.5000000000000001E-2</v>
      </c>
      <c r="D2625">
        <f t="shared" si="41"/>
        <v>8</v>
      </c>
      <c r="E2625">
        <v>0.32900000000000001</v>
      </c>
    </row>
    <row r="2626" spans="1:5" x14ac:dyDescent="0.25">
      <c r="A2626" s="1">
        <v>43940.375</v>
      </c>
      <c r="B2626" s="2">
        <v>43940.375</v>
      </c>
      <c r="C2626">
        <v>3.0000000000000001E-3</v>
      </c>
      <c r="D2626">
        <f t="shared" si="41"/>
        <v>9</v>
      </c>
      <c r="E2626">
        <v>0.443</v>
      </c>
    </row>
    <row r="2627" spans="1:5" x14ac:dyDescent="0.25">
      <c r="A2627" s="1">
        <v>43940.416666666664</v>
      </c>
      <c r="B2627" s="2">
        <v>43940.416666666664</v>
      </c>
      <c r="C2627">
        <v>4.0000000000000001E-3</v>
      </c>
      <c r="D2627">
        <f t="shared" ref="D2627:D2690" si="42">HOUR(B2627)</f>
        <v>10</v>
      </c>
      <c r="E2627">
        <v>2.5110000000000001</v>
      </c>
    </row>
    <row r="2628" spans="1:5" x14ac:dyDescent="0.25">
      <c r="A2628" s="1">
        <v>43940.458333333336</v>
      </c>
      <c r="B2628" s="2">
        <v>43940.458333333336</v>
      </c>
      <c r="C2628">
        <v>0.623</v>
      </c>
      <c r="D2628">
        <f t="shared" si="42"/>
        <v>11</v>
      </c>
      <c r="E2628">
        <v>1.5009999999999999</v>
      </c>
    </row>
    <row r="2629" spans="1:5" x14ac:dyDescent="0.25">
      <c r="A2629" s="1">
        <v>43940.5</v>
      </c>
      <c r="B2629" s="2">
        <v>43940.5</v>
      </c>
      <c r="C2629">
        <v>0.32800000000000001</v>
      </c>
      <c r="D2629">
        <f t="shared" si="42"/>
        <v>12</v>
      </c>
      <c r="E2629">
        <v>1.0149999999999999</v>
      </c>
    </row>
    <row r="2630" spans="1:5" x14ac:dyDescent="0.25">
      <c r="A2630" s="1">
        <v>43940.541666666664</v>
      </c>
      <c r="B2630" s="2">
        <v>43940.541666666664</v>
      </c>
      <c r="C2630">
        <v>0.129</v>
      </c>
      <c r="D2630">
        <f t="shared" si="42"/>
        <v>13</v>
      </c>
      <c r="E2630">
        <v>3.7410000000000001</v>
      </c>
    </row>
    <row r="2631" spans="1:5" x14ac:dyDescent="0.25">
      <c r="A2631" s="1">
        <v>43940.583333333336</v>
      </c>
      <c r="B2631" s="2">
        <v>43940.583333333336</v>
      </c>
      <c r="C2631">
        <v>1.4999999999999999E-2</v>
      </c>
      <c r="D2631">
        <f t="shared" si="42"/>
        <v>14</v>
      </c>
      <c r="E2631">
        <v>3.7879999999999998</v>
      </c>
    </row>
    <row r="2632" spans="1:5" x14ac:dyDescent="0.25">
      <c r="A2632" s="1">
        <v>43940.625</v>
      </c>
      <c r="B2632" s="2">
        <v>43940.625</v>
      </c>
      <c r="C2632">
        <v>0.09</v>
      </c>
      <c r="D2632">
        <f t="shared" si="42"/>
        <v>15</v>
      </c>
      <c r="E2632">
        <v>3.5720000000000001</v>
      </c>
    </row>
    <row r="2633" spans="1:5" x14ac:dyDescent="0.25">
      <c r="A2633" s="1">
        <v>43940.666666666664</v>
      </c>
      <c r="B2633" s="2">
        <v>43940.666666666664</v>
      </c>
      <c r="C2633">
        <v>4.4999999999999998E-2</v>
      </c>
      <c r="D2633">
        <f t="shared" si="42"/>
        <v>16</v>
      </c>
      <c r="E2633">
        <v>2.6709999999999998</v>
      </c>
    </row>
    <row r="2634" spans="1:5" x14ac:dyDescent="0.25">
      <c r="A2634" s="1">
        <v>43940.708333333336</v>
      </c>
      <c r="B2634" s="2">
        <v>43940.708333333336</v>
      </c>
      <c r="C2634">
        <v>7.9000000000000001E-2</v>
      </c>
      <c r="D2634">
        <f t="shared" si="42"/>
        <v>17</v>
      </c>
      <c r="E2634">
        <v>1.1439999999999999</v>
      </c>
    </row>
    <row r="2635" spans="1:5" x14ac:dyDescent="0.25">
      <c r="A2635" s="1">
        <v>43940.75</v>
      </c>
      <c r="B2635" s="2">
        <v>43940.75</v>
      </c>
      <c r="C2635">
        <v>0.55300000000000005</v>
      </c>
      <c r="D2635">
        <f t="shared" si="42"/>
        <v>18</v>
      </c>
      <c r="E2635">
        <v>0.159</v>
      </c>
    </row>
    <row r="2636" spans="1:5" x14ac:dyDescent="0.25">
      <c r="A2636" s="1">
        <v>43940.791666666664</v>
      </c>
      <c r="B2636" s="2">
        <v>43940.791666666664</v>
      </c>
      <c r="C2636">
        <v>0.79700000000000004</v>
      </c>
      <c r="D2636">
        <f t="shared" si="42"/>
        <v>19</v>
      </c>
      <c r="E2636">
        <v>0</v>
      </c>
    </row>
    <row r="2637" spans="1:5" x14ac:dyDescent="0.25">
      <c r="A2637" s="1">
        <v>43940.833333333336</v>
      </c>
      <c r="B2637" s="2">
        <v>43940.833333333336</v>
      </c>
      <c r="C2637">
        <v>1.1180000000000001</v>
      </c>
      <c r="D2637">
        <f t="shared" si="42"/>
        <v>20</v>
      </c>
      <c r="E2637">
        <v>0</v>
      </c>
    </row>
    <row r="2638" spans="1:5" x14ac:dyDescent="0.25">
      <c r="A2638" s="1">
        <v>43940.875</v>
      </c>
      <c r="B2638" s="2">
        <v>43940.875</v>
      </c>
      <c r="C2638">
        <v>1.1639999999999999</v>
      </c>
      <c r="D2638">
        <f t="shared" si="42"/>
        <v>21</v>
      </c>
      <c r="E2638">
        <v>0</v>
      </c>
    </row>
    <row r="2639" spans="1:5" x14ac:dyDescent="0.25">
      <c r="A2639" s="1">
        <v>43940.916666666664</v>
      </c>
      <c r="B2639" s="2">
        <v>43940.916666666664</v>
      </c>
      <c r="C2639">
        <v>1.0189999999999999</v>
      </c>
      <c r="D2639">
        <f t="shared" si="42"/>
        <v>22</v>
      </c>
      <c r="E2639">
        <v>0</v>
      </c>
    </row>
    <row r="2640" spans="1:5" x14ac:dyDescent="0.25">
      <c r="A2640" s="1">
        <v>43940.958333333336</v>
      </c>
      <c r="B2640" s="2">
        <v>43940.958333333336</v>
      </c>
      <c r="C2640">
        <v>1.484</v>
      </c>
      <c r="D2640">
        <f t="shared" si="42"/>
        <v>23</v>
      </c>
      <c r="E2640">
        <v>0</v>
      </c>
    </row>
    <row r="2641" spans="1:5" x14ac:dyDescent="0.25">
      <c r="A2641" s="1">
        <v>43940</v>
      </c>
      <c r="B2641" s="2">
        <v>43940</v>
      </c>
      <c r="C2641">
        <v>1.389</v>
      </c>
      <c r="D2641">
        <f t="shared" si="42"/>
        <v>0</v>
      </c>
      <c r="E2641">
        <v>0</v>
      </c>
    </row>
    <row r="2642" spans="1:5" x14ac:dyDescent="0.25">
      <c r="A2642" s="1">
        <v>43941.041666666664</v>
      </c>
      <c r="B2642" s="2">
        <v>43941.041666666664</v>
      </c>
      <c r="C2642">
        <v>0.61499999999999999</v>
      </c>
      <c r="D2642">
        <f t="shared" si="42"/>
        <v>1</v>
      </c>
      <c r="E2642">
        <v>0</v>
      </c>
    </row>
    <row r="2643" spans="1:5" x14ac:dyDescent="0.25">
      <c r="A2643" s="1">
        <v>43941.083333333336</v>
      </c>
      <c r="B2643" s="2">
        <v>43941.083333333336</v>
      </c>
      <c r="C2643">
        <v>0.61399999999999999</v>
      </c>
      <c r="D2643">
        <f t="shared" si="42"/>
        <v>2</v>
      </c>
      <c r="E2643">
        <v>0</v>
      </c>
    </row>
    <row r="2644" spans="1:5" x14ac:dyDescent="0.25">
      <c r="A2644" s="1">
        <v>43941.125</v>
      </c>
      <c r="B2644" s="2">
        <v>43941.125</v>
      </c>
      <c r="C2644">
        <v>1.129</v>
      </c>
      <c r="D2644">
        <f t="shared" si="42"/>
        <v>3</v>
      </c>
      <c r="E2644">
        <v>0</v>
      </c>
    </row>
    <row r="2645" spans="1:5" x14ac:dyDescent="0.25">
      <c r="A2645" s="1">
        <v>43941.166666666664</v>
      </c>
      <c r="B2645" s="2">
        <v>43941.166666666664</v>
      </c>
      <c r="C2645">
        <v>0.37</v>
      </c>
      <c r="D2645">
        <f t="shared" si="42"/>
        <v>4</v>
      </c>
      <c r="E2645">
        <v>0</v>
      </c>
    </row>
    <row r="2646" spans="1:5" x14ac:dyDescent="0.25">
      <c r="A2646" s="1">
        <v>43941.208333333336</v>
      </c>
      <c r="B2646" s="2">
        <v>43941.208333333336</v>
      </c>
      <c r="C2646">
        <v>0.38800000000000001</v>
      </c>
      <c r="D2646">
        <f t="shared" si="42"/>
        <v>5</v>
      </c>
      <c r="E2646">
        <v>0</v>
      </c>
    </row>
    <row r="2647" spans="1:5" x14ac:dyDescent="0.25">
      <c r="A2647" s="1">
        <v>43941.25</v>
      </c>
      <c r="B2647" s="2">
        <v>43941.25</v>
      </c>
      <c r="C2647">
        <v>0.35899999999999999</v>
      </c>
      <c r="D2647">
        <f t="shared" si="42"/>
        <v>6</v>
      </c>
      <c r="E2647">
        <v>0</v>
      </c>
    </row>
    <row r="2648" spans="1:5" x14ac:dyDescent="0.25">
      <c r="A2648" s="1">
        <v>43941.291666666664</v>
      </c>
      <c r="B2648" s="2">
        <v>43941.291666666664</v>
      </c>
      <c r="C2648">
        <v>0.20399999999999999</v>
      </c>
      <c r="D2648">
        <f t="shared" si="42"/>
        <v>7</v>
      </c>
      <c r="E2648">
        <v>0.13900000000000001</v>
      </c>
    </row>
    <row r="2649" spans="1:5" x14ac:dyDescent="0.25">
      <c r="A2649" s="1">
        <v>43941.333333333336</v>
      </c>
      <c r="B2649" s="2">
        <v>43941.333333333336</v>
      </c>
      <c r="C2649">
        <v>0</v>
      </c>
      <c r="D2649">
        <f t="shared" si="42"/>
        <v>8</v>
      </c>
      <c r="E2649">
        <v>1.085</v>
      </c>
    </row>
    <row r="2650" spans="1:5" x14ac:dyDescent="0.25">
      <c r="A2650" s="1">
        <v>43941.375</v>
      </c>
      <c r="B2650" s="2">
        <v>43941.375</v>
      </c>
      <c r="C2650">
        <v>0</v>
      </c>
      <c r="D2650">
        <f t="shared" si="42"/>
        <v>9</v>
      </c>
      <c r="E2650">
        <v>3</v>
      </c>
    </row>
    <row r="2651" spans="1:5" x14ac:dyDescent="0.25">
      <c r="A2651" s="1">
        <v>43941.416666666664</v>
      </c>
      <c r="B2651" s="2">
        <v>43941.416666666664</v>
      </c>
      <c r="C2651">
        <v>0</v>
      </c>
      <c r="D2651">
        <f t="shared" si="42"/>
        <v>10</v>
      </c>
      <c r="E2651">
        <v>4.8410000000000002</v>
      </c>
    </row>
    <row r="2652" spans="1:5" x14ac:dyDescent="0.25">
      <c r="A2652" s="1">
        <v>43941.458333333336</v>
      </c>
      <c r="B2652" s="2">
        <v>43941.458333333336</v>
      </c>
      <c r="C2652">
        <v>3.1E-2</v>
      </c>
      <c r="D2652">
        <f t="shared" si="42"/>
        <v>11</v>
      </c>
      <c r="E2652">
        <v>4.968</v>
      </c>
    </row>
    <row r="2653" spans="1:5" x14ac:dyDescent="0.25">
      <c r="A2653" s="1">
        <v>43941.5</v>
      </c>
      <c r="B2653" s="2">
        <v>43941.5</v>
      </c>
      <c r="C2653">
        <v>3.2000000000000001E-2</v>
      </c>
      <c r="D2653">
        <f t="shared" si="42"/>
        <v>12</v>
      </c>
      <c r="E2653">
        <v>5.7080000000000002</v>
      </c>
    </row>
    <row r="2654" spans="1:5" x14ac:dyDescent="0.25">
      <c r="A2654" s="1">
        <v>43941.541666666664</v>
      </c>
      <c r="B2654" s="2">
        <v>43941.541666666664</v>
      </c>
      <c r="C2654">
        <v>0</v>
      </c>
      <c r="D2654">
        <f t="shared" si="42"/>
        <v>13</v>
      </c>
      <c r="E2654">
        <v>5.9420000000000002</v>
      </c>
    </row>
    <row r="2655" spans="1:5" x14ac:dyDescent="0.25">
      <c r="A2655" s="1">
        <v>43941.583333333336</v>
      </c>
      <c r="B2655" s="2">
        <v>43941.583333333336</v>
      </c>
      <c r="C2655">
        <v>0</v>
      </c>
      <c r="D2655">
        <f t="shared" si="42"/>
        <v>14</v>
      </c>
      <c r="E2655">
        <v>5.8380000000000001</v>
      </c>
    </row>
    <row r="2656" spans="1:5" x14ac:dyDescent="0.25">
      <c r="A2656" s="1">
        <v>43941.625</v>
      </c>
      <c r="B2656" s="2">
        <v>43941.625</v>
      </c>
      <c r="C2656">
        <v>0</v>
      </c>
      <c r="D2656">
        <f t="shared" si="42"/>
        <v>15</v>
      </c>
      <c r="E2656">
        <v>4.7510000000000003</v>
      </c>
    </row>
    <row r="2657" spans="1:5" x14ac:dyDescent="0.25">
      <c r="A2657" s="1">
        <v>43941.666666666664</v>
      </c>
      <c r="B2657" s="2">
        <v>43941.666666666664</v>
      </c>
      <c r="C2657">
        <v>0.22500000000000001</v>
      </c>
      <c r="D2657">
        <f t="shared" si="42"/>
        <v>16</v>
      </c>
      <c r="E2657">
        <v>3.1429999999999998</v>
      </c>
    </row>
    <row r="2658" spans="1:5" x14ac:dyDescent="0.25">
      <c r="A2658" s="1">
        <v>43941.708333333336</v>
      </c>
      <c r="B2658" s="2">
        <v>43941.708333333336</v>
      </c>
      <c r="C2658">
        <v>0.19600000000000001</v>
      </c>
      <c r="D2658">
        <f t="shared" si="42"/>
        <v>17</v>
      </c>
      <c r="E2658">
        <v>1.411</v>
      </c>
    </row>
    <row r="2659" spans="1:5" x14ac:dyDescent="0.25">
      <c r="A2659" s="1">
        <v>43941.75</v>
      </c>
      <c r="B2659" s="2">
        <v>43941.75</v>
      </c>
      <c r="C2659">
        <v>0.26</v>
      </c>
      <c r="D2659">
        <f t="shared" si="42"/>
        <v>18</v>
      </c>
      <c r="E2659">
        <v>0.25900000000000001</v>
      </c>
    </row>
    <row r="2660" spans="1:5" x14ac:dyDescent="0.25">
      <c r="A2660" s="1">
        <v>43941.791666666664</v>
      </c>
      <c r="B2660" s="2">
        <v>43941.791666666664</v>
      </c>
      <c r="C2660">
        <v>0.65400000000000003</v>
      </c>
      <c r="D2660">
        <f t="shared" si="42"/>
        <v>19</v>
      </c>
      <c r="E2660">
        <v>5.8000000000000003E-2</v>
      </c>
    </row>
    <row r="2661" spans="1:5" x14ac:dyDescent="0.25">
      <c r="A2661" s="1">
        <v>43941.833333333336</v>
      </c>
      <c r="B2661" s="2">
        <v>43941.833333333336</v>
      </c>
      <c r="C2661">
        <v>0.81699999999999995</v>
      </c>
      <c r="D2661">
        <f t="shared" si="42"/>
        <v>20</v>
      </c>
      <c r="E2661">
        <v>3.0000000000000001E-3</v>
      </c>
    </row>
    <row r="2662" spans="1:5" x14ac:dyDescent="0.25">
      <c r="A2662" s="1">
        <v>43941.875</v>
      </c>
      <c r="B2662" s="2">
        <v>43941.875</v>
      </c>
      <c r="C2662">
        <v>0.64600000000000002</v>
      </c>
      <c r="D2662">
        <f t="shared" si="42"/>
        <v>21</v>
      </c>
      <c r="E2662">
        <v>0</v>
      </c>
    </row>
    <row r="2663" spans="1:5" x14ac:dyDescent="0.25">
      <c r="A2663" s="1">
        <v>43941.916666666664</v>
      </c>
      <c r="B2663" s="2">
        <v>43941.916666666664</v>
      </c>
      <c r="C2663">
        <v>0.877</v>
      </c>
      <c r="D2663">
        <f t="shared" si="42"/>
        <v>22</v>
      </c>
      <c r="E2663">
        <v>0</v>
      </c>
    </row>
    <row r="2664" spans="1:5" x14ac:dyDescent="0.25">
      <c r="A2664" s="1">
        <v>43941.958333333336</v>
      </c>
      <c r="B2664" s="2">
        <v>43941.958333333336</v>
      </c>
      <c r="C2664">
        <v>0.76800000000000002</v>
      </c>
      <c r="D2664">
        <f t="shared" si="42"/>
        <v>23</v>
      </c>
      <c r="E2664">
        <v>0</v>
      </c>
    </row>
    <row r="2665" spans="1:5" x14ac:dyDescent="0.25">
      <c r="A2665" s="1">
        <v>43941</v>
      </c>
      <c r="B2665" s="2">
        <v>43941</v>
      </c>
      <c r="C2665">
        <v>0.80600000000000005</v>
      </c>
      <c r="D2665">
        <f t="shared" si="42"/>
        <v>0</v>
      </c>
      <c r="E2665">
        <v>0</v>
      </c>
    </row>
    <row r="2666" spans="1:5" x14ac:dyDescent="0.25">
      <c r="A2666" s="1">
        <v>43942.041666666664</v>
      </c>
      <c r="B2666" s="2">
        <v>43942.041666666664</v>
      </c>
      <c r="C2666">
        <v>0.63800000000000001</v>
      </c>
      <c r="D2666">
        <f t="shared" si="42"/>
        <v>1</v>
      </c>
      <c r="E2666">
        <v>0</v>
      </c>
    </row>
    <row r="2667" spans="1:5" x14ac:dyDescent="0.25">
      <c r="A2667" s="1">
        <v>43942.083333333336</v>
      </c>
      <c r="B2667" s="2">
        <v>43942.083333333336</v>
      </c>
      <c r="C2667">
        <v>0.53500000000000003</v>
      </c>
      <c r="D2667">
        <f t="shared" si="42"/>
        <v>2</v>
      </c>
      <c r="E2667">
        <v>0</v>
      </c>
    </row>
    <row r="2668" spans="1:5" x14ac:dyDescent="0.25">
      <c r="A2668" s="1">
        <v>43942.125</v>
      </c>
      <c r="B2668" s="2">
        <v>43942.125</v>
      </c>
      <c r="C2668">
        <v>0.502</v>
      </c>
      <c r="D2668">
        <f t="shared" si="42"/>
        <v>3</v>
      </c>
      <c r="E2668">
        <v>0</v>
      </c>
    </row>
    <row r="2669" spans="1:5" x14ac:dyDescent="0.25">
      <c r="A2669" s="1">
        <v>43942.166666666664</v>
      </c>
      <c r="B2669" s="2">
        <v>43942.166666666664</v>
      </c>
      <c r="C2669">
        <v>0.64400000000000002</v>
      </c>
      <c r="D2669">
        <f t="shared" si="42"/>
        <v>4</v>
      </c>
      <c r="E2669">
        <v>0</v>
      </c>
    </row>
    <row r="2670" spans="1:5" x14ac:dyDescent="0.25">
      <c r="A2670" s="1">
        <v>43942.208333333336</v>
      </c>
      <c r="B2670" s="2">
        <v>43942.208333333336</v>
      </c>
      <c r="C2670">
        <v>0.41299999999999998</v>
      </c>
      <c r="D2670">
        <f t="shared" si="42"/>
        <v>5</v>
      </c>
      <c r="E2670">
        <v>0</v>
      </c>
    </row>
    <row r="2671" spans="1:5" x14ac:dyDescent="0.25">
      <c r="A2671" s="1">
        <v>43942.25</v>
      </c>
      <c r="B2671" s="2">
        <v>43942.25</v>
      </c>
      <c r="C2671">
        <v>0.317</v>
      </c>
      <c r="D2671">
        <f t="shared" si="42"/>
        <v>6</v>
      </c>
      <c r="E2671">
        <v>0</v>
      </c>
    </row>
    <row r="2672" spans="1:5" x14ac:dyDescent="0.25">
      <c r="A2672" s="1">
        <v>43942.291666666664</v>
      </c>
      <c r="B2672" s="2">
        <v>43942.291666666664</v>
      </c>
      <c r="C2672">
        <v>9.7000000000000003E-2</v>
      </c>
      <c r="D2672">
        <f t="shared" si="42"/>
        <v>7</v>
      </c>
      <c r="E2672">
        <v>0.219</v>
      </c>
    </row>
    <row r="2673" spans="1:5" x14ac:dyDescent="0.25">
      <c r="A2673" s="1">
        <v>43942.333333333336</v>
      </c>
      <c r="B2673" s="2">
        <v>43942.333333333336</v>
      </c>
      <c r="C2673">
        <v>0</v>
      </c>
      <c r="D2673">
        <f t="shared" si="42"/>
        <v>8</v>
      </c>
      <c r="E2673">
        <v>1.0589999999999999</v>
      </c>
    </row>
    <row r="2674" spans="1:5" x14ac:dyDescent="0.25">
      <c r="A2674" s="1">
        <v>43942.375</v>
      </c>
      <c r="B2674" s="2">
        <v>43942.375</v>
      </c>
      <c r="C2674">
        <v>0</v>
      </c>
      <c r="D2674">
        <f t="shared" si="42"/>
        <v>9</v>
      </c>
      <c r="E2674">
        <v>2.919</v>
      </c>
    </row>
    <row r="2675" spans="1:5" x14ac:dyDescent="0.25">
      <c r="A2675" s="1">
        <v>43942.416666666664</v>
      </c>
      <c r="B2675" s="2">
        <v>43942.416666666664</v>
      </c>
      <c r="C2675">
        <v>0</v>
      </c>
      <c r="D2675">
        <f t="shared" si="42"/>
        <v>10</v>
      </c>
      <c r="E2675">
        <v>4.7389999999999999</v>
      </c>
    </row>
    <row r="2676" spans="1:5" x14ac:dyDescent="0.25">
      <c r="A2676" s="1">
        <v>43942.458333333336</v>
      </c>
      <c r="B2676" s="2">
        <v>43942.458333333336</v>
      </c>
      <c r="C2676">
        <v>0</v>
      </c>
      <c r="D2676">
        <f t="shared" si="42"/>
        <v>11</v>
      </c>
      <c r="E2676">
        <v>5.4859999999999998</v>
      </c>
    </row>
    <row r="2677" spans="1:5" x14ac:dyDescent="0.25">
      <c r="A2677" s="1">
        <v>43942.5</v>
      </c>
      <c r="B2677" s="2">
        <v>43942.5</v>
      </c>
      <c r="C2677">
        <v>0</v>
      </c>
      <c r="D2677">
        <f t="shared" si="42"/>
        <v>12</v>
      </c>
      <c r="E2677">
        <v>5.9569999999999999</v>
      </c>
    </row>
    <row r="2678" spans="1:5" x14ac:dyDescent="0.25">
      <c r="A2678" s="1">
        <v>43942.541666666664</v>
      </c>
      <c r="B2678" s="2">
        <v>43942.541666666664</v>
      </c>
      <c r="C2678">
        <v>8.4000000000000005E-2</v>
      </c>
      <c r="D2678">
        <f t="shared" si="42"/>
        <v>13</v>
      </c>
      <c r="E2678">
        <v>5.3920000000000003</v>
      </c>
    </row>
    <row r="2679" spans="1:5" x14ac:dyDescent="0.25">
      <c r="A2679" s="1">
        <v>43942.583333333336</v>
      </c>
      <c r="B2679" s="2">
        <v>43942.583333333336</v>
      </c>
      <c r="C2679">
        <v>5.3999999999999999E-2</v>
      </c>
      <c r="D2679">
        <f t="shared" si="42"/>
        <v>14</v>
      </c>
      <c r="E2679">
        <v>5.3979999999999997</v>
      </c>
    </row>
    <row r="2680" spans="1:5" x14ac:dyDescent="0.25">
      <c r="A2680" s="1">
        <v>43942.625</v>
      </c>
      <c r="B2680" s="2">
        <v>43942.625</v>
      </c>
      <c r="C2680">
        <v>0</v>
      </c>
      <c r="D2680">
        <f t="shared" si="42"/>
        <v>15</v>
      </c>
      <c r="E2680">
        <v>4.9880000000000004</v>
      </c>
    </row>
    <row r="2681" spans="1:5" x14ac:dyDescent="0.25">
      <c r="A2681" s="1">
        <v>43942.666666666664</v>
      </c>
      <c r="B2681" s="2">
        <v>43942.666666666664</v>
      </c>
      <c r="C2681">
        <v>0.10100000000000001</v>
      </c>
      <c r="D2681">
        <f t="shared" si="42"/>
        <v>16</v>
      </c>
      <c r="E2681">
        <v>3.2789999999999999</v>
      </c>
    </row>
    <row r="2682" spans="1:5" x14ac:dyDescent="0.25">
      <c r="A2682" s="1">
        <v>43942.708333333336</v>
      </c>
      <c r="B2682" s="2">
        <v>43942.708333333336</v>
      </c>
      <c r="C2682">
        <v>5.3999999999999999E-2</v>
      </c>
      <c r="D2682">
        <f t="shared" si="42"/>
        <v>17</v>
      </c>
      <c r="E2682">
        <v>1.6060000000000001</v>
      </c>
    </row>
    <row r="2683" spans="1:5" x14ac:dyDescent="0.25">
      <c r="A2683" s="1">
        <v>43942.75</v>
      </c>
      <c r="B2683" s="2">
        <v>43942.75</v>
      </c>
      <c r="C2683">
        <v>0.32500000000000001</v>
      </c>
      <c r="D2683">
        <f t="shared" si="42"/>
        <v>18</v>
      </c>
      <c r="E2683">
        <v>0.36099999999999999</v>
      </c>
    </row>
    <row r="2684" spans="1:5" x14ac:dyDescent="0.25">
      <c r="A2684" s="1">
        <v>43942.791666666664</v>
      </c>
      <c r="B2684" s="2">
        <v>43942.791666666664</v>
      </c>
      <c r="C2684">
        <v>0.88700000000000001</v>
      </c>
      <c r="D2684">
        <f t="shared" si="42"/>
        <v>19</v>
      </c>
      <c r="E2684">
        <v>1.4999999999999999E-2</v>
      </c>
    </row>
    <row r="2685" spans="1:5" x14ac:dyDescent="0.25">
      <c r="A2685" s="1">
        <v>43942.833333333336</v>
      </c>
      <c r="B2685" s="2">
        <v>43942.833333333336</v>
      </c>
      <c r="C2685">
        <v>0.80800000000000005</v>
      </c>
      <c r="D2685">
        <f t="shared" si="42"/>
        <v>20</v>
      </c>
      <c r="E2685">
        <v>5.0000000000000001E-3</v>
      </c>
    </row>
    <row r="2686" spans="1:5" x14ac:dyDescent="0.25">
      <c r="A2686" s="1">
        <v>43942.875</v>
      </c>
      <c r="B2686" s="2">
        <v>43942.875</v>
      </c>
      <c r="C2686">
        <v>0.81599999999999995</v>
      </c>
      <c r="D2686">
        <f t="shared" si="42"/>
        <v>21</v>
      </c>
      <c r="E2686">
        <v>0</v>
      </c>
    </row>
    <row r="2687" spans="1:5" x14ac:dyDescent="0.25">
      <c r="A2687" s="1">
        <v>43942.916666666664</v>
      </c>
      <c r="B2687" s="2">
        <v>43942.916666666664</v>
      </c>
      <c r="C2687">
        <v>1.3340000000000001</v>
      </c>
      <c r="D2687">
        <f t="shared" si="42"/>
        <v>22</v>
      </c>
      <c r="E2687">
        <v>0</v>
      </c>
    </row>
    <row r="2688" spans="1:5" x14ac:dyDescent="0.25">
      <c r="A2688" s="1">
        <v>43942.958333333336</v>
      </c>
      <c r="B2688" s="2">
        <v>43942.958333333336</v>
      </c>
      <c r="C2688">
        <v>0.80600000000000005</v>
      </c>
      <c r="D2688">
        <f t="shared" si="42"/>
        <v>23</v>
      </c>
      <c r="E2688">
        <v>0</v>
      </c>
    </row>
    <row r="2689" spans="1:5" x14ac:dyDescent="0.25">
      <c r="A2689" s="1">
        <v>43942</v>
      </c>
      <c r="B2689" s="2">
        <v>43942</v>
      </c>
      <c r="C2689">
        <v>1.903</v>
      </c>
      <c r="D2689">
        <f t="shared" si="42"/>
        <v>0</v>
      </c>
      <c r="E2689">
        <v>0</v>
      </c>
    </row>
    <row r="2690" spans="1:5" x14ac:dyDescent="0.25">
      <c r="A2690" s="1">
        <v>43943.041666666664</v>
      </c>
      <c r="B2690" s="2">
        <v>43943.041666666664</v>
      </c>
      <c r="C2690">
        <v>0.92500000000000004</v>
      </c>
      <c r="D2690">
        <f t="shared" si="42"/>
        <v>1</v>
      </c>
      <c r="E2690">
        <v>0</v>
      </c>
    </row>
    <row r="2691" spans="1:5" x14ac:dyDescent="0.25">
      <c r="A2691" s="1">
        <v>43943.083333333336</v>
      </c>
      <c r="B2691" s="2">
        <v>43943.083333333336</v>
      </c>
      <c r="C2691">
        <v>0.38900000000000001</v>
      </c>
      <c r="D2691">
        <f t="shared" ref="D2691:D2754" si="43">HOUR(B2691)</f>
        <v>2</v>
      </c>
      <c r="E2691">
        <v>0</v>
      </c>
    </row>
    <row r="2692" spans="1:5" x14ac:dyDescent="0.25">
      <c r="A2692" s="1">
        <v>43943.125</v>
      </c>
      <c r="B2692" s="2">
        <v>43943.125</v>
      </c>
      <c r="C2692">
        <v>0.307</v>
      </c>
      <c r="D2692">
        <f t="shared" si="43"/>
        <v>3</v>
      </c>
      <c r="E2692">
        <v>0</v>
      </c>
    </row>
    <row r="2693" spans="1:5" x14ac:dyDescent="0.25">
      <c r="A2693" s="1">
        <v>43943.166666666664</v>
      </c>
      <c r="B2693" s="2">
        <v>43943.166666666664</v>
      </c>
      <c r="C2693">
        <v>1.2250000000000001</v>
      </c>
      <c r="D2693">
        <f t="shared" si="43"/>
        <v>4</v>
      </c>
      <c r="E2693">
        <v>0</v>
      </c>
    </row>
    <row r="2694" spans="1:5" x14ac:dyDescent="0.25">
      <c r="A2694" s="1">
        <v>43943.208333333336</v>
      </c>
      <c r="B2694" s="2">
        <v>43943.208333333336</v>
      </c>
      <c r="C2694">
        <v>0.90400000000000003</v>
      </c>
      <c r="D2694">
        <f t="shared" si="43"/>
        <v>5</v>
      </c>
      <c r="E2694">
        <v>0</v>
      </c>
    </row>
    <row r="2695" spans="1:5" x14ac:dyDescent="0.25">
      <c r="A2695" s="1">
        <v>43943.25</v>
      </c>
      <c r="B2695" s="2">
        <v>43943.25</v>
      </c>
      <c r="C2695">
        <v>0.35899999999999999</v>
      </c>
      <c r="D2695">
        <f t="shared" si="43"/>
        <v>6</v>
      </c>
      <c r="E2695">
        <v>0</v>
      </c>
    </row>
    <row r="2696" spans="1:5" x14ac:dyDescent="0.25">
      <c r="A2696" s="1">
        <v>43943.291666666664</v>
      </c>
      <c r="B2696" s="2">
        <v>43943.291666666664</v>
      </c>
      <c r="C2696">
        <v>9.1999999999999998E-2</v>
      </c>
      <c r="D2696">
        <f t="shared" si="43"/>
        <v>7</v>
      </c>
      <c r="E2696">
        <v>0.192</v>
      </c>
    </row>
    <row r="2697" spans="1:5" x14ac:dyDescent="0.25">
      <c r="A2697" s="1">
        <v>43943.333333333336</v>
      </c>
      <c r="B2697" s="2">
        <v>43943.333333333336</v>
      </c>
      <c r="C2697">
        <v>0</v>
      </c>
      <c r="D2697">
        <f t="shared" si="43"/>
        <v>8</v>
      </c>
      <c r="E2697">
        <v>1.036</v>
      </c>
    </row>
    <row r="2698" spans="1:5" x14ac:dyDescent="0.25">
      <c r="A2698" s="1">
        <v>43943.375</v>
      </c>
      <c r="B2698" s="2">
        <v>43943.375</v>
      </c>
      <c r="C2698">
        <v>0</v>
      </c>
      <c r="D2698">
        <f t="shared" si="43"/>
        <v>9</v>
      </c>
      <c r="E2698">
        <v>2.903</v>
      </c>
    </row>
    <row r="2699" spans="1:5" x14ac:dyDescent="0.25">
      <c r="A2699" s="1">
        <v>43943.416666666664</v>
      </c>
      <c r="B2699" s="2">
        <v>43943.416666666664</v>
      </c>
      <c r="C2699">
        <v>0.30099999999999999</v>
      </c>
      <c r="D2699">
        <f t="shared" si="43"/>
        <v>10</v>
      </c>
      <c r="E2699">
        <v>4.0199999999999996</v>
      </c>
    </row>
    <row r="2700" spans="1:5" x14ac:dyDescent="0.25">
      <c r="A2700" s="1">
        <v>43943.458333333336</v>
      </c>
      <c r="B2700" s="2">
        <v>43943.458333333336</v>
      </c>
      <c r="C2700">
        <v>0.112</v>
      </c>
      <c r="D2700">
        <f t="shared" si="43"/>
        <v>11</v>
      </c>
      <c r="E2700">
        <v>3.4590000000000001</v>
      </c>
    </row>
    <row r="2701" spans="1:5" x14ac:dyDescent="0.25">
      <c r="A2701" s="1">
        <v>43943.5</v>
      </c>
      <c r="B2701" s="2">
        <v>43943.5</v>
      </c>
      <c r="C2701">
        <v>1E-3</v>
      </c>
      <c r="D2701">
        <f t="shared" si="43"/>
        <v>12</v>
      </c>
      <c r="E2701">
        <v>2.7829999999999999</v>
      </c>
    </row>
    <row r="2702" spans="1:5" x14ac:dyDescent="0.25">
      <c r="A2702" s="1">
        <v>43943.541666666664</v>
      </c>
      <c r="B2702" s="2">
        <v>43943.541666666664</v>
      </c>
      <c r="C2702">
        <v>0.48599999999999999</v>
      </c>
      <c r="D2702">
        <f t="shared" si="43"/>
        <v>13</v>
      </c>
      <c r="E2702">
        <v>3.6419999999999999</v>
      </c>
    </row>
    <row r="2703" spans="1:5" x14ac:dyDescent="0.25">
      <c r="A2703" s="1">
        <v>43943.583333333336</v>
      </c>
      <c r="B2703" s="2">
        <v>43943.583333333336</v>
      </c>
      <c r="C2703">
        <v>0.17399999999999999</v>
      </c>
      <c r="D2703">
        <f t="shared" si="43"/>
        <v>14</v>
      </c>
      <c r="E2703">
        <v>3.76</v>
      </c>
    </row>
    <row r="2704" spans="1:5" x14ac:dyDescent="0.25">
      <c r="A2704" s="1">
        <v>43943.625</v>
      </c>
      <c r="B2704" s="2">
        <v>43943.625</v>
      </c>
      <c r="C2704">
        <v>0.31900000000000001</v>
      </c>
      <c r="D2704">
        <f t="shared" si="43"/>
        <v>15</v>
      </c>
      <c r="E2704">
        <v>3.0169999999999999</v>
      </c>
    </row>
    <row r="2705" spans="1:5" x14ac:dyDescent="0.25">
      <c r="A2705" s="1">
        <v>43943.666666666664</v>
      </c>
      <c r="B2705" s="2">
        <v>43943.666666666664</v>
      </c>
      <c r="C2705">
        <v>4.5999999999999999E-2</v>
      </c>
      <c r="D2705">
        <f t="shared" si="43"/>
        <v>16</v>
      </c>
      <c r="E2705">
        <v>2.2589999999999999</v>
      </c>
    </row>
    <row r="2706" spans="1:5" x14ac:dyDescent="0.25">
      <c r="A2706" s="1">
        <v>43943.708333333336</v>
      </c>
      <c r="B2706" s="2">
        <v>43943.708333333336</v>
      </c>
      <c r="C2706">
        <v>0.06</v>
      </c>
      <c r="D2706">
        <f t="shared" si="43"/>
        <v>17</v>
      </c>
      <c r="E2706">
        <v>1.3839999999999999</v>
      </c>
    </row>
    <row r="2707" spans="1:5" x14ac:dyDescent="0.25">
      <c r="A2707" s="1">
        <v>43943.75</v>
      </c>
      <c r="B2707" s="2">
        <v>43943.75</v>
      </c>
      <c r="C2707">
        <v>0.157</v>
      </c>
      <c r="D2707">
        <f t="shared" si="43"/>
        <v>18</v>
      </c>
      <c r="E2707">
        <v>0.30199999999999999</v>
      </c>
    </row>
    <row r="2708" spans="1:5" x14ac:dyDescent="0.25">
      <c r="A2708" s="1">
        <v>43943.791666666664</v>
      </c>
      <c r="B2708" s="2">
        <v>43943.791666666664</v>
      </c>
      <c r="C2708">
        <v>0.77900000000000003</v>
      </c>
      <c r="D2708">
        <f t="shared" si="43"/>
        <v>19</v>
      </c>
      <c r="E2708">
        <v>2E-3</v>
      </c>
    </row>
    <row r="2709" spans="1:5" x14ac:dyDescent="0.25">
      <c r="A2709" s="1">
        <v>43943.833333333336</v>
      </c>
      <c r="B2709" s="2">
        <v>43943.833333333336</v>
      </c>
      <c r="C2709">
        <v>0.85299999999999998</v>
      </c>
      <c r="D2709">
        <f t="shared" si="43"/>
        <v>20</v>
      </c>
      <c r="E2709">
        <v>0</v>
      </c>
    </row>
    <row r="2710" spans="1:5" x14ac:dyDescent="0.25">
      <c r="A2710" s="1">
        <v>43943.875</v>
      </c>
      <c r="B2710" s="2">
        <v>43943.875</v>
      </c>
      <c r="C2710">
        <v>1.2310000000000001</v>
      </c>
      <c r="D2710">
        <f t="shared" si="43"/>
        <v>21</v>
      </c>
      <c r="E2710">
        <v>0</v>
      </c>
    </row>
    <row r="2711" spans="1:5" x14ac:dyDescent="0.25">
      <c r="A2711" s="1">
        <v>43943.916666666664</v>
      </c>
      <c r="B2711" s="2">
        <v>43943.916666666664</v>
      </c>
      <c r="C2711">
        <v>1.6830000000000001</v>
      </c>
      <c r="D2711">
        <f t="shared" si="43"/>
        <v>22</v>
      </c>
      <c r="E2711">
        <v>0</v>
      </c>
    </row>
    <row r="2712" spans="1:5" x14ac:dyDescent="0.25">
      <c r="A2712" s="1">
        <v>43943.958333333336</v>
      </c>
      <c r="B2712" s="2">
        <v>43943.958333333336</v>
      </c>
      <c r="C2712">
        <v>1.171</v>
      </c>
      <c r="D2712">
        <f t="shared" si="43"/>
        <v>23</v>
      </c>
      <c r="E2712">
        <v>0</v>
      </c>
    </row>
    <row r="2713" spans="1:5" x14ac:dyDescent="0.25">
      <c r="A2713" s="1">
        <v>43943</v>
      </c>
      <c r="B2713" s="2">
        <v>43943</v>
      </c>
      <c r="C2713">
        <v>1.081</v>
      </c>
      <c r="D2713">
        <f t="shared" si="43"/>
        <v>0</v>
      </c>
      <c r="E2713">
        <v>0</v>
      </c>
    </row>
    <row r="2714" spans="1:5" x14ac:dyDescent="0.25">
      <c r="A2714" s="1">
        <v>43944.041666666664</v>
      </c>
      <c r="B2714" s="2">
        <v>43944.041666666664</v>
      </c>
      <c r="C2714">
        <v>1.234</v>
      </c>
      <c r="D2714">
        <f t="shared" si="43"/>
        <v>1</v>
      </c>
      <c r="E2714">
        <v>0</v>
      </c>
    </row>
    <row r="2715" spans="1:5" x14ac:dyDescent="0.25">
      <c r="A2715" s="1">
        <v>43944.083333333336</v>
      </c>
      <c r="B2715" s="2">
        <v>43944.083333333336</v>
      </c>
      <c r="C2715">
        <v>1.7050000000000001</v>
      </c>
      <c r="D2715">
        <f t="shared" si="43"/>
        <v>2</v>
      </c>
      <c r="E2715">
        <v>0</v>
      </c>
    </row>
    <row r="2716" spans="1:5" x14ac:dyDescent="0.25">
      <c r="A2716" s="1">
        <v>43944.125</v>
      </c>
      <c r="B2716" s="2">
        <v>43944.125</v>
      </c>
      <c r="C2716">
        <v>0.36</v>
      </c>
      <c r="D2716">
        <f t="shared" si="43"/>
        <v>3</v>
      </c>
      <c r="E2716">
        <v>0</v>
      </c>
    </row>
    <row r="2717" spans="1:5" x14ac:dyDescent="0.25">
      <c r="A2717" s="1">
        <v>43944.166666666664</v>
      </c>
      <c r="B2717" s="2">
        <v>43944.166666666664</v>
      </c>
      <c r="C2717">
        <v>0.41399999999999998</v>
      </c>
      <c r="D2717">
        <f t="shared" si="43"/>
        <v>4</v>
      </c>
      <c r="E2717">
        <v>0</v>
      </c>
    </row>
    <row r="2718" spans="1:5" x14ac:dyDescent="0.25">
      <c r="A2718" s="1">
        <v>43944.208333333336</v>
      </c>
      <c r="B2718" s="2">
        <v>43944.208333333336</v>
      </c>
      <c r="C2718">
        <v>0.79</v>
      </c>
      <c r="D2718">
        <f t="shared" si="43"/>
        <v>5</v>
      </c>
      <c r="E2718">
        <v>0</v>
      </c>
    </row>
    <row r="2719" spans="1:5" x14ac:dyDescent="0.25">
      <c r="A2719" s="1">
        <v>43944.25</v>
      </c>
      <c r="B2719" s="2">
        <v>43944.25</v>
      </c>
      <c r="C2719">
        <v>1.113</v>
      </c>
      <c r="D2719">
        <f t="shared" si="43"/>
        <v>6</v>
      </c>
      <c r="E2719">
        <v>0</v>
      </c>
    </row>
    <row r="2720" spans="1:5" x14ac:dyDescent="0.25">
      <c r="A2720" s="1">
        <v>43944.291666666664</v>
      </c>
      <c r="B2720" s="2">
        <v>43944.291666666664</v>
      </c>
      <c r="C2720">
        <v>7.6999999999999999E-2</v>
      </c>
      <c r="D2720">
        <f t="shared" si="43"/>
        <v>7</v>
      </c>
      <c r="E2720">
        <v>0.23899999999999999</v>
      </c>
    </row>
    <row r="2721" spans="1:5" x14ac:dyDescent="0.25">
      <c r="A2721" s="1">
        <v>43944.333333333336</v>
      </c>
      <c r="B2721" s="2">
        <v>43944.333333333336</v>
      </c>
      <c r="C2721">
        <v>0</v>
      </c>
      <c r="D2721">
        <f t="shared" si="43"/>
        <v>8</v>
      </c>
      <c r="E2721">
        <v>1.04</v>
      </c>
    </row>
    <row r="2722" spans="1:5" x14ac:dyDescent="0.25">
      <c r="A2722" s="1">
        <v>43944.375</v>
      </c>
      <c r="B2722" s="2">
        <v>43944.375</v>
      </c>
      <c r="C2722">
        <v>0</v>
      </c>
      <c r="D2722">
        <f t="shared" si="43"/>
        <v>9</v>
      </c>
      <c r="E2722">
        <v>2.7170000000000001</v>
      </c>
    </row>
    <row r="2723" spans="1:5" x14ac:dyDescent="0.25">
      <c r="A2723" s="1">
        <v>43944.416666666664</v>
      </c>
      <c r="B2723" s="2">
        <v>43944.416666666664</v>
      </c>
      <c r="C2723">
        <v>0.11799999999999999</v>
      </c>
      <c r="D2723">
        <f t="shared" si="43"/>
        <v>10</v>
      </c>
      <c r="E2723">
        <v>3.9689999999999999</v>
      </c>
    </row>
    <row r="2724" spans="1:5" x14ac:dyDescent="0.25">
      <c r="A2724" s="1">
        <v>43944.458333333336</v>
      </c>
      <c r="B2724" s="2">
        <v>43944.458333333336</v>
      </c>
      <c r="C2724">
        <v>0.04</v>
      </c>
      <c r="D2724">
        <f t="shared" si="43"/>
        <v>11</v>
      </c>
      <c r="E2724">
        <v>4.4649999999999999</v>
      </c>
    </row>
    <row r="2725" spans="1:5" x14ac:dyDescent="0.25">
      <c r="A2725" s="1">
        <v>43944.5</v>
      </c>
      <c r="B2725" s="2">
        <v>43944.5</v>
      </c>
      <c r="C2725">
        <v>9.4E-2</v>
      </c>
      <c r="D2725">
        <f t="shared" si="43"/>
        <v>12</v>
      </c>
      <c r="E2725">
        <v>4.8979999999999997</v>
      </c>
    </row>
    <row r="2726" spans="1:5" x14ac:dyDescent="0.25">
      <c r="A2726" s="1">
        <v>43944.541666666664</v>
      </c>
      <c r="B2726" s="2">
        <v>43944.541666666664</v>
      </c>
      <c r="C2726">
        <v>0</v>
      </c>
      <c r="D2726">
        <f t="shared" si="43"/>
        <v>13</v>
      </c>
      <c r="E2726">
        <v>5.4809999999999999</v>
      </c>
    </row>
    <row r="2727" spans="1:5" x14ac:dyDescent="0.25">
      <c r="A2727" s="1">
        <v>43944.583333333336</v>
      </c>
      <c r="B2727" s="2">
        <v>43944.583333333336</v>
      </c>
      <c r="C2727">
        <v>0</v>
      </c>
      <c r="D2727">
        <f t="shared" si="43"/>
        <v>14</v>
      </c>
      <c r="E2727">
        <v>4.38</v>
      </c>
    </row>
    <row r="2728" spans="1:5" x14ac:dyDescent="0.25">
      <c r="A2728" s="1">
        <v>43944.625</v>
      </c>
      <c r="B2728" s="2">
        <v>43944.625</v>
      </c>
      <c r="C2728">
        <v>0</v>
      </c>
      <c r="D2728">
        <f t="shared" si="43"/>
        <v>15</v>
      </c>
      <c r="E2728">
        <v>3.8740000000000001</v>
      </c>
    </row>
    <row r="2729" spans="1:5" x14ac:dyDescent="0.25">
      <c r="A2729" s="1">
        <v>43944.666666666664</v>
      </c>
      <c r="B2729" s="2">
        <v>43944.666666666664</v>
      </c>
      <c r="C2729">
        <v>0.20899999999999999</v>
      </c>
      <c r="D2729">
        <f t="shared" si="43"/>
        <v>16</v>
      </c>
      <c r="E2729">
        <v>2.3439999999999999</v>
      </c>
    </row>
    <row r="2730" spans="1:5" x14ac:dyDescent="0.25">
      <c r="A2730" s="1">
        <v>43944.708333333336</v>
      </c>
      <c r="B2730" s="2">
        <v>43944.708333333336</v>
      </c>
      <c r="C2730">
        <v>5.0000000000000001E-3</v>
      </c>
      <c r="D2730">
        <f t="shared" si="43"/>
        <v>17</v>
      </c>
      <c r="E2730">
        <v>1.272</v>
      </c>
    </row>
    <row r="2731" spans="1:5" x14ac:dyDescent="0.25">
      <c r="A2731" s="1">
        <v>43944.75</v>
      </c>
      <c r="B2731" s="2">
        <v>43944.75</v>
      </c>
      <c r="C2731">
        <v>0.42199999999999999</v>
      </c>
      <c r="D2731">
        <f t="shared" si="43"/>
        <v>18</v>
      </c>
      <c r="E2731">
        <v>0.154</v>
      </c>
    </row>
    <row r="2732" spans="1:5" x14ac:dyDescent="0.25">
      <c r="A2732" s="1">
        <v>43944.791666666664</v>
      </c>
      <c r="B2732" s="2">
        <v>43944.791666666664</v>
      </c>
      <c r="C2732">
        <v>0.69</v>
      </c>
      <c r="D2732">
        <f t="shared" si="43"/>
        <v>19</v>
      </c>
      <c r="E2732">
        <v>0.01</v>
      </c>
    </row>
    <row r="2733" spans="1:5" x14ac:dyDescent="0.25">
      <c r="A2733" s="1">
        <v>43944.833333333336</v>
      </c>
      <c r="B2733" s="2">
        <v>43944.833333333336</v>
      </c>
      <c r="C2733">
        <v>1.41</v>
      </c>
      <c r="D2733">
        <f t="shared" si="43"/>
        <v>20</v>
      </c>
      <c r="E2733">
        <v>0</v>
      </c>
    </row>
    <row r="2734" spans="1:5" x14ac:dyDescent="0.25">
      <c r="A2734" s="1">
        <v>43944.875</v>
      </c>
      <c r="B2734" s="2">
        <v>43944.875</v>
      </c>
      <c r="C2734">
        <v>2.6549999999999998</v>
      </c>
      <c r="D2734">
        <f t="shared" si="43"/>
        <v>21</v>
      </c>
      <c r="E2734">
        <v>0</v>
      </c>
    </row>
    <row r="2735" spans="1:5" x14ac:dyDescent="0.25">
      <c r="A2735" s="1">
        <v>43944.916666666664</v>
      </c>
      <c r="B2735" s="2">
        <v>43944.916666666664</v>
      </c>
      <c r="C2735">
        <v>1.02</v>
      </c>
      <c r="D2735">
        <f t="shared" si="43"/>
        <v>22</v>
      </c>
      <c r="E2735">
        <v>0</v>
      </c>
    </row>
    <row r="2736" spans="1:5" x14ac:dyDescent="0.25">
      <c r="A2736" s="1">
        <v>43944.958333333336</v>
      </c>
      <c r="B2736" s="2">
        <v>43944.958333333336</v>
      </c>
      <c r="C2736">
        <v>2.0430000000000001</v>
      </c>
      <c r="D2736">
        <f t="shared" si="43"/>
        <v>23</v>
      </c>
      <c r="E2736">
        <v>0</v>
      </c>
    </row>
    <row r="2737" spans="1:5" x14ac:dyDescent="0.25">
      <c r="A2737" s="1">
        <v>43944</v>
      </c>
      <c r="B2737" s="2">
        <v>43944</v>
      </c>
      <c r="C2737">
        <v>1.2969999999999999</v>
      </c>
      <c r="D2737">
        <f t="shared" si="43"/>
        <v>0</v>
      </c>
      <c r="E2737">
        <v>0</v>
      </c>
    </row>
    <row r="2738" spans="1:5" x14ac:dyDescent="0.25">
      <c r="A2738" s="1">
        <v>43945.041666666664</v>
      </c>
      <c r="B2738" s="2">
        <v>43945.041666666664</v>
      </c>
      <c r="C2738">
        <v>1.357</v>
      </c>
      <c r="D2738">
        <f t="shared" si="43"/>
        <v>1</v>
      </c>
      <c r="E2738">
        <v>0</v>
      </c>
    </row>
    <row r="2739" spans="1:5" x14ac:dyDescent="0.25">
      <c r="A2739" s="1">
        <v>43945.083333333336</v>
      </c>
      <c r="B2739" s="2">
        <v>43945.083333333336</v>
      </c>
      <c r="C2739">
        <v>0.38100000000000001</v>
      </c>
      <c r="D2739">
        <f t="shared" si="43"/>
        <v>2</v>
      </c>
      <c r="E2739">
        <v>0</v>
      </c>
    </row>
    <row r="2740" spans="1:5" x14ac:dyDescent="0.25">
      <c r="A2740" s="1">
        <v>43945.125</v>
      </c>
      <c r="B2740" s="2">
        <v>43945.125</v>
      </c>
      <c r="C2740">
        <v>0.442</v>
      </c>
      <c r="D2740">
        <f t="shared" si="43"/>
        <v>3</v>
      </c>
      <c r="E2740">
        <v>0</v>
      </c>
    </row>
    <row r="2741" spans="1:5" x14ac:dyDescent="0.25">
      <c r="A2741" s="1">
        <v>43945.166666666664</v>
      </c>
      <c r="B2741" s="2">
        <v>43945.166666666664</v>
      </c>
      <c r="C2741">
        <v>0.375</v>
      </c>
      <c r="D2741">
        <f t="shared" si="43"/>
        <v>4</v>
      </c>
      <c r="E2741">
        <v>0</v>
      </c>
    </row>
    <row r="2742" spans="1:5" x14ac:dyDescent="0.25">
      <c r="A2742" s="1">
        <v>43945.208333333336</v>
      </c>
      <c r="B2742" s="2">
        <v>43945.208333333336</v>
      </c>
      <c r="C2742">
        <v>0.38500000000000001</v>
      </c>
      <c r="D2742">
        <f t="shared" si="43"/>
        <v>5</v>
      </c>
      <c r="E2742">
        <v>0</v>
      </c>
    </row>
    <row r="2743" spans="1:5" x14ac:dyDescent="0.25">
      <c r="A2743" s="1">
        <v>43945.25</v>
      </c>
      <c r="B2743" s="2">
        <v>43945.25</v>
      </c>
      <c r="C2743">
        <v>0.28799999999999998</v>
      </c>
      <c r="D2743">
        <f t="shared" si="43"/>
        <v>6</v>
      </c>
      <c r="E2743">
        <v>0</v>
      </c>
    </row>
    <row r="2744" spans="1:5" x14ac:dyDescent="0.25">
      <c r="A2744" s="1">
        <v>43945.291666666664</v>
      </c>
      <c r="B2744" s="2">
        <v>43945.291666666664</v>
      </c>
      <c r="C2744">
        <v>0.05</v>
      </c>
      <c r="D2744">
        <f t="shared" si="43"/>
        <v>7</v>
      </c>
      <c r="E2744">
        <v>0.28199999999999997</v>
      </c>
    </row>
    <row r="2745" spans="1:5" x14ac:dyDescent="0.25">
      <c r="A2745" s="1">
        <v>43945.333333333336</v>
      </c>
      <c r="B2745" s="2">
        <v>43945.333333333336</v>
      </c>
      <c r="C2745">
        <v>0</v>
      </c>
      <c r="D2745">
        <f t="shared" si="43"/>
        <v>8</v>
      </c>
      <c r="E2745">
        <v>0.97699999999999998</v>
      </c>
    </row>
    <row r="2746" spans="1:5" x14ac:dyDescent="0.25">
      <c r="A2746" s="1">
        <v>43945.375</v>
      </c>
      <c r="B2746" s="2">
        <v>43945.375</v>
      </c>
      <c r="C2746">
        <v>1.2999999999999999E-2</v>
      </c>
      <c r="D2746">
        <f t="shared" si="43"/>
        <v>9</v>
      </c>
      <c r="E2746">
        <v>2.4359999999999999</v>
      </c>
    </row>
    <row r="2747" spans="1:5" x14ac:dyDescent="0.25">
      <c r="A2747" s="1">
        <v>43945.416666666664</v>
      </c>
      <c r="B2747" s="2">
        <v>43945.416666666664</v>
      </c>
      <c r="C2747">
        <v>0.11600000000000001</v>
      </c>
      <c r="D2747">
        <f t="shared" si="43"/>
        <v>10</v>
      </c>
      <c r="E2747">
        <v>4.3550000000000004</v>
      </c>
    </row>
    <row r="2748" spans="1:5" x14ac:dyDescent="0.25">
      <c r="A2748" s="1">
        <v>43945.458333333336</v>
      </c>
      <c r="B2748" s="2">
        <v>43945.458333333336</v>
      </c>
      <c r="C2748">
        <v>2.1999999999999999E-2</v>
      </c>
      <c r="D2748">
        <f t="shared" si="43"/>
        <v>11</v>
      </c>
      <c r="E2748">
        <v>5.0119999999999996</v>
      </c>
    </row>
    <row r="2749" spans="1:5" x14ac:dyDescent="0.25">
      <c r="A2749" s="1">
        <v>43945.5</v>
      </c>
      <c r="B2749" s="2">
        <v>43945.5</v>
      </c>
      <c r="C2749">
        <v>0</v>
      </c>
      <c r="D2749">
        <f t="shared" si="43"/>
        <v>12</v>
      </c>
      <c r="E2749">
        <v>5.2729999999999997</v>
      </c>
    </row>
    <row r="2750" spans="1:5" x14ac:dyDescent="0.25">
      <c r="A2750" s="1">
        <v>43945.541666666664</v>
      </c>
      <c r="B2750" s="2">
        <v>43945.541666666664</v>
      </c>
      <c r="C2750">
        <v>6.8000000000000005E-2</v>
      </c>
      <c r="D2750">
        <f t="shared" si="43"/>
        <v>13</v>
      </c>
      <c r="E2750">
        <v>4.03</v>
      </c>
    </row>
    <row r="2751" spans="1:5" x14ac:dyDescent="0.25">
      <c r="A2751" s="1">
        <v>43945.583333333336</v>
      </c>
      <c r="B2751" s="2">
        <v>43945.583333333336</v>
      </c>
      <c r="C2751">
        <v>0.72899999999999998</v>
      </c>
      <c r="D2751">
        <f t="shared" si="43"/>
        <v>14</v>
      </c>
      <c r="E2751">
        <v>2.8260000000000001</v>
      </c>
    </row>
    <row r="2752" spans="1:5" x14ac:dyDescent="0.25">
      <c r="A2752" s="1">
        <v>43945.625</v>
      </c>
      <c r="B2752" s="2">
        <v>43945.625</v>
      </c>
      <c r="C2752">
        <v>0.32600000000000001</v>
      </c>
      <c r="D2752">
        <f t="shared" si="43"/>
        <v>15</v>
      </c>
      <c r="E2752">
        <v>2.9089999999999998</v>
      </c>
    </row>
    <row r="2753" spans="1:5" x14ac:dyDescent="0.25">
      <c r="A2753" s="1">
        <v>43945.666666666664</v>
      </c>
      <c r="B2753" s="2">
        <v>43945.666666666664</v>
      </c>
      <c r="C2753">
        <v>0</v>
      </c>
      <c r="D2753">
        <f t="shared" si="43"/>
        <v>16</v>
      </c>
      <c r="E2753">
        <v>2.8889999999999998</v>
      </c>
    </row>
    <row r="2754" spans="1:5" x14ac:dyDescent="0.25">
      <c r="A2754" s="1">
        <v>43945.708333333336</v>
      </c>
      <c r="B2754" s="2">
        <v>43945.708333333336</v>
      </c>
      <c r="C2754">
        <v>3.9E-2</v>
      </c>
      <c r="D2754">
        <f t="shared" si="43"/>
        <v>17</v>
      </c>
      <c r="E2754">
        <v>1.4670000000000001</v>
      </c>
    </row>
    <row r="2755" spans="1:5" x14ac:dyDescent="0.25">
      <c r="A2755" s="1">
        <v>43945.75</v>
      </c>
      <c r="B2755" s="2">
        <v>43945.75</v>
      </c>
      <c r="C2755">
        <v>8.8999999999999996E-2</v>
      </c>
      <c r="D2755">
        <f t="shared" ref="D2755:D2818" si="44">HOUR(B2755)</f>
        <v>18</v>
      </c>
      <c r="E2755">
        <v>0.40600000000000003</v>
      </c>
    </row>
    <row r="2756" spans="1:5" x14ac:dyDescent="0.25">
      <c r="A2756" s="1">
        <v>43945.791666666664</v>
      </c>
      <c r="B2756" s="2">
        <v>43945.791666666664</v>
      </c>
      <c r="C2756">
        <v>0.30499999999999999</v>
      </c>
      <c r="D2756">
        <f t="shared" si="44"/>
        <v>19</v>
      </c>
      <c r="E2756">
        <v>8.2000000000000003E-2</v>
      </c>
    </row>
    <row r="2757" spans="1:5" x14ac:dyDescent="0.25">
      <c r="A2757" s="1">
        <v>43945.833333333336</v>
      </c>
      <c r="B2757" s="2">
        <v>43945.833333333336</v>
      </c>
      <c r="C2757">
        <v>0.63200000000000001</v>
      </c>
      <c r="D2757">
        <f t="shared" si="44"/>
        <v>20</v>
      </c>
      <c r="E2757">
        <v>0</v>
      </c>
    </row>
    <row r="2758" spans="1:5" x14ac:dyDescent="0.25">
      <c r="A2758" s="1">
        <v>43945.875</v>
      </c>
      <c r="B2758" s="2">
        <v>43945.875</v>
      </c>
      <c r="C2758">
        <v>0.753</v>
      </c>
      <c r="D2758">
        <f t="shared" si="44"/>
        <v>21</v>
      </c>
      <c r="E2758">
        <v>0</v>
      </c>
    </row>
    <row r="2759" spans="1:5" x14ac:dyDescent="0.25">
      <c r="A2759" s="1">
        <v>43945.916666666664</v>
      </c>
      <c r="B2759" s="2">
        <v>43945.916666666664</v>
      </c>
      <c r="C2759">
        <v>0.82299999999999995</v>
      </c>
      <c r="D2759">
        <f t="shared" si="44"/>
        <v>22</v>
      </c>
      <c r="E2759">
        <v>0</v>
      </c>
    </row>
    <row r="2760" spans="1:5" x14ac:dyDescent="0.25">
      <c r="A2760" s="1">
        <v>43945.958333333336</v>
      </c>
      <c r="B2760" s="2">
        <v>43945.958333333336</v>
      </c>
      <c r="C2760">
        <v>0.71399999999999997</v>
      </c>
      <c r="D2760">
        <f t="shared" si="44"/>
        <v>23</v>
      </c>
      <c r="E2760">
        <v>0</v>
      </c>
    </row>
    <row r="2761" spans="1:5" x14ac:dyDescent="0.25">
      <c r="A2761" s="1">
        <v>43945</v>
      </c>
      <c r="B2761" s="2">
        <v>43945</v>
      </c>
      <c r="C2761">
        <v>0.76600000000000001</v>
      </c>
      <c r="D2761">
        <f t="shared" si="44"/>
        <v>0</v>
      </c>
      <c r="E2761">
        <v>0</v>
      </c>
    </row>
    <row r="2762" spans="1:5" x14ac:dyDescent="0.25">
      <c r="A2762" s="1">
        <v>43946.041666666664</v>
      </c>
      <c r="B2762" s="2">
        <v>43946.041666666664</v>
      </c>
      <c r="C2762">
        <v>1.6459999999999999</v>
      </c>
      <c r="D2762">
        <f t="shared" si="44"/>
        <v>1</v>
      </c>
      <c r="E2762">
        <v>0</v>
      </c>
    </row>
    <row r="2763" spans="1:5" x14ac:dyDescent="0.25">
      <c r="A2763" s="1">
        <v>43946.083333333336</v>
      </c>
      <c r="B2763" s="2">
        <v>43946.083333333336</v>
      </c>
      <c r="C2763">
        <v>0.32800000000000001</v>
      </c>
      <c r="D2763">
        <f t="shared" si="44"/>
        <v>2</v>
      </c>
      <c r="E2763">
        <v>0</v>
      </c>
    </row>
    <row r="2764" spans="1:5" x14ac:dyDescent="0.25">
      <c r="A2764" s="1">
        <v>43946.125</v>
      </c>
      <c r="B2764" s="2">
        <v>43946.125</v>
      </c>
      <c r="C2764">
        <v>0.82</v>
      </c>
      <c r="D2764">
        <f t="shared" si="44"/>
        <v>3</v>
      </c>
      <c r="E2764">
        <v>0</v>
      </c>
    </row>
    <row r="2765" spans="1:5" x14ac:dyDescent="0.25">
      <c r="A2765" s="1">
        <v>43946.166666666664</v>
      </c>
      <c r="B2765" s="2">
        <v>43946.166666666664</v>
      </c>
      <c r="C2765">
        <v>0.52400000000000002</v>
      </c>
      <c r="D2765">
        <f t="shared" si="44"/>
        <v>4</v>
      </c>
      <c r="E2765">
        <v>0</v>
      </c>
    </row>
    <row r="2766" spans="1:5" x14ac:dyDescent="0.25">
      <c r="A2766" s="1">
        <v>43946.208333333336</v>
      </c>
      <c r="B2766" s="2">
        <v>43946.208333333336</v>
      </c>
      <c r="C2766">
        <v>0.378</v>
      </c>
      <c r="D2766">
        <f t="shared" si="44"/>
        <v>5</v>
      </c>
      <c r="E2766">
        <v>0</v>
      </c>
    </row>
    <row r="2767" spans="1:5" x14ac:dyDescent="0.25">
      <c r="A2767" s="1">
        <v>43946.25</v>
      </c>
      <c r="B2767" s="2">
        <v>43946.25</v>
      </c>
      <c r="C2767">
        <v>0.34300000000000003</v>
      </c>
      <c r="D2767">
        <f t="shared" si="44"/>
        <v>6</v>
      </c>
      <c r="E2767">
        <v>0</v>
      </c>
    </row>
    <row r="2768" spans="1:5" x14ac:dyDescent="0.25">
      <c r="A2768" s="1">
        <v>43946.291666666664</v>
      </c>
      <c r="B2768" s="2">
        <v>43946.291666666664</v>
      </c>
      <c r="C2768">
        <v>9.7000000000000003E-2</v>
      </c>
      <c r="D2768">
        <f t="shared" si="44"/>
        <v>7</v>
      </c>
      <c r="E2768">
        <v>0.17299999999999999</v>
      </c>
    </row>
    <row r="2769" spans="1:5" x14ac:dyDescent="0.25">
      <c r="A2769" s="1">
        <v>43946.333333333336</v>
      </c>
      <c r="B2769" s="2">
        <v>43946.333333333336</v>
      </c>
      <c r="C2769">
        <v>0</v>
      </c>
      <c r="D2769">
        <f t="shared" si="44"/>
        <v>8</v>
      </c>
      <c r="E2769">
        <v>0.81200000000000006</v>
      </c>
    </row>
    <row r="2770" spans="1:5" x14ac:dyDescent="0.25">
      <c r="A2770" s="1">
        <v>43946.375</v>
      </c>
      <c r="B2770" s="2">
        <v>43946.375</v>
      </c>
      <c r="C2770">
        <v>0</v>
      </c>
      <c r="D2770">
        <f t="shared" si="44"/>
        <v>9</v>
      </c>
      <c r="E2770">
        <v>2.6890000000000001</v>
      </c>
    </row>
    <row r="2771" spans="1:5" x14ac:dyDescent="0.25">
      <c r="A2771" s="1">
        <v>43946.416666666664</v>
      </c>
      <c r="B2771" s="2">
        <v>43946.416666666664</v>
      </c>
      <c r="C2771">
        <v>0</v>
      </c>
      <c r="D2771">
        <f t="shared" si="44"/>
        <v>10</v>
      </c>
      <c r="E2771">
        <v>4.4139999999999997</v>
      </c>
    </row>
    <row r="2772" spans="1:5" x14ac:dyDescent="0.25">
      <c r="A2772" s="1">
        <v>43946.458333333336</v>
      </c>
      <c r="B2772" s="2">
        <v>43946.458333333336</v>
      </c>
      <c r="C2772">
        <v>0.19</v>
      </c>
      <c r="D2772">
        <f t="shared" si="44"/>
        <v>11</v>
      </c>
      <c r="E2772">
        <v>1.5069999999999999</v>
      </c>
    </row>
    <row r="2773" spans="1:5" x14ac:dyDescent="0.25">
      <c r="A2773" s="1">
        <v>43946.5</v>
      </c>
      <c r="B2773" s="2">
        <v>43946.5</v>
      </c>
      <c r="C2773">
        <v>0.371</v>
      </c>
      <c r="D2773">
        <f t="shared" si="44"/>
        <v>12</v>
      </c>
      <c r="E2773">
        <v>3.08</v>
      </c>
    </row>
    <row r="2774" spans="1:5" x14ac:dyDescent="0.25">
      <c r="A2774" s="1">
        <v>43946.541666666664</v>
      </c>
      <c r="B2774" s="2">
        <v>43946.541666666664</v>
      </c>
      <c r="C2774">
        <v>3.2000000000000001E-2</v>
      </c>
      <c r="D2774">
        <f t="shared" si="44"/>
        <v>13</v>
      </c>
      <c r="E2774">
        <v>3.5070000000000001</v>
      </c>
    </row>
    <row r="2775" spans="1:5" x14ac:dyDescent="0.25">
      <c r="A2775" s="1">
        <v>43946.583333333336</v>
      </c>
      <c r="B2775" s="2">
        <v>43946.583333333336</v>
      </c>
      <c r="C2775">
        <v>3.5999999999999997E-2</v>
      </c>
      <c r="D2775">
        <f t="shared" si="44"/>
        <v>14</v>
      </c>
      <c r="E2775">
        <v>1.9390000000000001</v>
      </c>
    </row>
    <row r="2776" spans="1:5" x14ac:dyDescent="0.25">
      <c r="A2776" s="1">
        <v>43946.625</v>
      </c>
      <c r="B2776" s="2">
        <v>43946.625</v>
      </c>
      <c r="C2776">
        <v>0.224</v>
      </c>
      <c r="D2776">
        <f t="shared" si="44"/>
        <v>15</v>
      </c>
      <c r="E2776">
        <v>1.1319999999999999</v>
      </c>
    </row>
    <row r="2777" spans="1:5" x14ac:dyDescent="0.25">
      <c r="A2777" s="1">
        <v>43946.666666666664</v>
      </c>
      <c r="B2777" s="2">
        <v>43946.666666666664</v>
      </c>
      <c r="C2777">
        <v>1.5109999999999999</v>
      </c>
      <c r="D2777">
        <f t="shared" si="44"/>
        <v>16</v>
      </c>
      <c r="E2777">
        <v>0.20399999999999999</v>
      </c>
    </row>
    <row r="2778" spans="1:5" x14ac:dyDescent="0.25">
      <c r="A2778" s="1">
        <v>43946.708333333336</v>
      </c>
      <c r="B2778" s="2">
        <v>43946.708333333336</v>
      </c>
      <c r="C2778">
        <v>1.1419999999999999</v>
      </c>
      <c r="D2778">
        <f t="shared" si="44"/>
        <v>17</v>
      </c>
      <c r="E2778">
        <v>0.64</v>
      </c>
    </row>
    <row r="2779" spans="1:5" x14ac:dyDescent="0.25">
      <c r="A2779" s="1">
        <v>43946.75</v>
      </c>
      <c r="B2779" s="2">
        <v>43946.75</v>
      </c>
      <c r="C2779">
        <v>0.60699999999999998</v>
      </c>
      <c r="D2779">
        <f t="shared" si="44"/>
        <v>18</v>
      </c>
      <c r="E2779">
        <v>8.3000000000000004E-2</v>
      </c>
    </row>
    <row r="2780" spans="1:5" x14ac:dyDescent="0.25">
      <c r="A2780" s="1">
        <v>43946.791666666664</v>
      </c>
      <c r="B2780" s="2">
        <v>43946.791666666664</v>
      </c>
      <c r="C2780">
        <v>1.552</v>
      </c>
      <c r="D2780">
        <f t="shared" si="44"/>
        <v>19</v>
      </c>
      <c r="E2780">
        <v>0</v>
      </c>
    </row>
    <row r="2781" spans="1:5" x14ac:dyDescent="0.25">
      <c r="A2781" s="1">
        <v>43946.833333333336</v>
      </c>
      <c r="B2781" s="2">
        <v>43946.833333333336</v>
      </c>
      <c r="C2781">
        <v>1.6619999999999999</v>
      </c>
      <c r="D2781">
        <f t="shared" si="44"/>
        <v>20</v>
      </c>
      <c r="E2781">
        <v>0</v>
      </c>
    </row>
    <row r="2782" spans="1:5" x14ac:dyDescent="0.25">
      <c r="A2782" s="1">
        <v>43946.875</v>
      </c>
      <c r="B2782" s="2">
        <v>43946.875</v>
      </c>
      <c r="C2782">
        <v>2.331</v>
      </c>
      <c r="D2782">
        <f t="shared" si="44"/>
        <v>21</v>
      </c>
      <c r="E2782">
        <v>0</v>
      </c>
    </row>
    <row r="2783" spans="1:5" x14ac:dyDescent="0.25">
      <c r="A2783" s="1">
        <v>43946.916666666664</v>
      </c>
      <c r="B2783" s="2">
        <v>43946.916666666664</v>
      </c>
      <c r="C2783">
        <v>1.397</v>
      </c>
      <c r="D2783">
        <f t="shared" si="44"/>
        <v>22</v>
      </c>
      <c r="E2783">
        <v>0</v>
      </c>
    </row>
    <row r="2784" spans="1:5" x14ac:dyDescent="0.25">
      <c r="A2784" s="1">
        <v>43946.958333333336</v>
      </c>
      <c r="B2784" s="2">
        <v>43946.958333333336</v>
      </c>
      <c r="C2784">
        <v>1.236</v>
      </c>
      <c r="D2784">
        <f t="shared" si="44"/>
        <v>23</v>
      </c>
      <c r="E2784">
        <v>0</v>
      </c>
    </row>
    <row r="2785" spans="1:5" x14ac:dyDescent="0.25">
      <c r="A2785" s="1">
        <v>43946</v>
      </c>
      <c r="B2785" s="2">
        <v>43946</v>
      </c>
      <c r="C2785">
        <v>1.69</v>
      </c>
      <c r="D2785">
        <f t="shared" si="44"/>
        <v>0</v>
      </c>
      <c r="E2785">
        <v>0</v>
      </c>
    </row>
    <row r="2786" spans="1:5" x14ac:dyDescent="0.25">
      <c r="A2786" s="1">
        <v>43947.041666666664</v>
      </c>
      <c r="B2786" s="2">
        <v>43947.041666666664</v>
      </c>
      <c r="C2786">
        <v>1.7689999999999999</v>
      </c>
      <c r="D2786">
        <f t="shared" si="44"/>
        <v>1</v>
      </c>
      <c r="E2786">
        <v>0</v>
      </c>
    </row>
    <row r="2787" spans="1:5" x14ac:dyDescent="0.25">
      <c r="A2787" s="1">
        <v>43947.083333333336</v>
      </c>
      <c r="B2787" s="2">
        <v>43947.083333333336</v>
      </c>
      <c r="C2787">
        <v>1.585</v>
      </c>
      <c r="D2787">
        <f t="shared" si="44"/>
        <v>2</v>
      </c>
      <c r="E2787">
        <v>0</v>
      </c>
    </row>
    <row r="2788" spans="1:5" x14ac:dyDescent="0.25">
      <c r="A2788" s="1">
        <v>43947.125</v>
      </c>
      <c r="B2788" s="2">
        <v>43947.125</v>
      </c>
      <c r="C2788">
        <v>0.56899999999999995</v>
      </c>
      <c r="D2788">
        <f t="shared" si="44"/>
        <v>3</v>
      </c>
      <c r="E2788">
        <v>0</v>
      </c>
    </row>
    <row r="2789" spans="1:5" x14ac:dyDescent="0.25">
      <c r="A2789" s="1">
        <v>43947.166666666664</v>
      </c>
      <c r="B2789" s="2">
        <v>43947.166666666664</v>
      </c>
      <c r="C2789">
        <v>1.181</v>
      </c>
      <c r="D2789">
        <f t="shared" si="44"/>
        <v>4</v>
      </c>
      <c r="E2789">
        <v>0</v>
      </c>
    </row>
    <row r="2790" spans="1:5" x14ac:dyDescent="0.25">
      <c r="A2790" s="1">
        <v>43947.208333333336</v>
      </c>
      <c r="B2790" s="2">
        <v>43947.208333333336</v>
      </c>
      <c r="C2790">
        <v>1.175</v>
      </c>
      <c r="D2790">
        <f t="shared" si="44"/>
        <v>5</v>
      </c>
      <c r="E2790">
        <v>0</v>
      </c>
    </row>
    <row r="2791" spans="1:5" x14ac:dyDescent="0.25">
      <c r="A2791" s="1">
        <v>43947.25</v>
      </c>
      <c r="B2791" s="2">
        <v>43947.25</v>
      </c>
      <c r="C2791">
        <v>0.40300000000000002</v>
      </c>
      <c r="D2791">
        <f t="shared" si="44"/>
        <v>6</v>
      </c>
      <c r="E2791">
        <v>0</v>
      </c>
    </row>
    <row r="2792" spans="1:5" x14ac:dyDescent="0.25">
      <c r="A2792" s="1">
        <v>43947.291666666664</v>
      </c>
      <c r="B2792" s="2">
        <v>43947.291666666664</v>
      </c>
      <c r="C2792">
        <v>0.108</v>
      </c>
      <c r="D2792">
        <f t="shared" si="44"/>
        <v>7</v>
      </c>
      <c r="E2792">
        <v>0.23799999999999999</v>
      </c>
    </row>
    <row r="2793" spans="1:5" x14ac:dyDescent="0.25">
      <c r="A2793" s="1">
        <v>43947.333333333336</v>
      </c>
      <c r="B2793" s="2">
        <v>43947.333333333336</v>
      </c>
      <c r="C2793">
        <v>0</v>
      </c>
      <c r="D2793">
        <f t="shared" si="44"/>
        <v>8</v>
      </c>
      <c r="E2793">
        <v>0.85199999999999998</v>
      </c>
    </row>
    <row r="2794" spans="1:5" x14ac:dyDescent="0.25">
      <c r="A2794" s="1">
        <v>43947.375</v>
      </c>
      <c r="B2794" s="2">
        <v>43947.375</v>
      </c>
      <c r="C2794">
        <v>0.127</v>
      </c>
      <c r="D2794">
        <f t="shared" si="44"/>
        <v>9</v>
      </c>
      <c r="E2794">
        <v>2.6509999999999998</v>
      </c>
    </row>
    <row r="2795" spans="1:5" x14ac:dyDescent="0.25">
      <c r="A2795" s="1">
        <v>43947.416666666664</v>
      </c>
      <c r="B2795" s="2">
        <v>43947.416666666664</v>
      </c>
      <c r="C2795">
        <v>0.624</v>
      </c>
      <c r="D2795">
        <f t="shared" si="44"/>
        <v>10</v>
      </c>
      <c r="E2795">
        <v>2.089</v>
      </c>
    </row>
    <row r="2796" spans="1:5" x14ac:dyDescent="0.25">
      <c r="A2796" s="1">
        <v>43947.458333333336</v>
      </c>
      <c r="B2796" s="2">
        <v>43947.458333333336</v>
      </c>
      <c r="C2796">
        <v>0</v>
      </c>
      <c r="D2796">
        <f t="shared" si="44"/>
        <v>11</v>
      </c>
      <c r="E2796">
        <v>3.306</v>
      </c>
    </row>
    <row r="2797" spans="1:5" x14ac:dyDescent="0.25">
      <c r="A2797" s="1">
        <v>43947.5</v>
      </c>
      <c r="B2797" s="2">
        <v>43947.5</v>
      </c>
      <c r="C2797">
        <v>5.3999999999999999E-2</v>
      </c>
      <c r="D2797">
        <f t="shared" si="44"/>
        <v>12</v>
      </c>
      <c r="E2797">
        <v>4.2249999999999996</v>
      </c>
    </row>
    <row r="2798" spans="1:5" x14ac:dyDescent="0.25">
      <c r="A2798" s="1">
        <v>43947.541666666664</v>
      </c>
      <c r="B2798" s="2">
        <v>43947.541666666664</v>
      </c>
      <c r="C2798">
        <v>0.68400000000000005</v>
      </c>
      <c r="D2798">
        <f t="shared" si="44"/>
        <v>13</v>
      </c>
      <c r="E2798">
        <v>3.3849999999999998</v>
      </c>
    </row>
    <row r="2799" spans="1:5" x14ac:dyDescent="0.25">
      <c r="A2799" s="1">
        <v>43947.583333333336</v>
      </c>
      <c r="B2799" s="2">
        <v>43947.583333333336</v>
      </c>
      <c r="C2799">
        <v>0.80600000000000005</v>
      </c>
      <c r="D2799">
        <f t="shared" si="44"/>
        <v>14</v>
      </c>
      <c r="E2799">
        <v>1.631</v>
      </c>
    </row>
    <row r="2800" spans="1:5" x14ac:dyDescent="0.25">
      <c r="A2800" s="1">
        <v>43947.625</v>
      </c>
      <c r="B2800" s="2">
        <v>43947.625</v>
      </c>
      <c r="C2800">
        <v>0.32100000000000001</v>
      </c>
      <c r="D2800">
        <f t="shared" si="44"/>
        <v>15</v>
      </c>
      <c r="E2800">
        <v>0.78600000000000003</v>
      </c>
    </row>
    <row r="2801" spans="1:5" x14ac:dyDescent="0.25">
      <c r="A2801" s="1">
        <v>43947.666666666664</v>
      </c>
      <c r="B2801" s="2">
        <v>43947.666666666664</v>
      </c>
      <c r="C2801">
        <v>0.51400000000000001</v>
      </c>
      <c r="D2801">
        <f t="shared" si="44"/>
        <v>16</v>
      </c>
      <c r="E2801">
        <v>0.38300000000000001</v>
      </c>
    </row>
    <row r="2802" spans="1:5" x14ac:dyDescent="0.25">
      <c r="A2802" s="1">
        <v>43947.708333333336</v>
      </c>
      <c r="B2802" s="2">
        <v>43947.708333333336</v>
      </c>
      <c r="C2802">
        <v>0.93200000000000005</v>
      </c>
      <c r="D2802">
        <f t="shared" si="44"/>
        <v>17</v>
      </c>
      <c r="E2802">
        <v>0.46899999999999997</v>
      </c>
    </row>
    <row r="2803" spans="1:5" x14ac:dyDescent="0.25">
      <c r="A2803" s="1">
        <v>43947.75</v>
      </c>
      <c r="B2803" s="2">
        <v>43947.75</v>
      </c>
      <c r="C2803">
        <v>1.5249999999999999</v>
      </c>
      <c r="D2803">
        <f t="shared" si="44"/>
        <v>18</v>
      </c>
      <c r="E2803">
        <v>0.184</v>
      </c>
    </row>
    <row r="2804" spans="1:5" x14ac:dyDescent="0.25">
      <c r="A2804" s="1">
        <v>43947.791666666664</v>
      </c>
      <c r="B2804" s="2">
        <v>43947.791666666664</v>
      </c>
      <c r="C2804">
        <v>0.61799999999999999</v>
      </c>
      <c r="D2804">
        <f t="shared" si="44"/>
        <v>19</v>
      </c>
      <c r="E2804">
        <v>7.3999999999999996E-2</v>
      </c>
    </row>
    <row r="2805" spans="1:5" x14ac:dyDescent="0.25">
      <c r="A2805" s="1">
        <v>43947.833333333336</v>
      </c>
      <c r="B2805" s="2">
        <v>43947.833333333336</v>
      </c>
      <c r="C2805">
        <v>1.169</v>
      </c>
      <c r="D2805">
        <f t="shared" si="44"/>
        <v>20</v>
      </c>
      <c r="E2805">
        <v>0</v>
      </c>
    </row>
    <row r="2806" spans="1:5" x14ac:dyDescent="0.25">
      <c r="A2806" s="1">
        <v>43947.875</v>
      </c>
      <c r="B2806" s="2">
        <v>43947.875</v>
      </c>
      <c r="C2806">
        <v>1.276</v>
      </c>
      <c r="D2806">
        <f t="shared" si="44"/>
        <v>21</v>
      </c>
      <c r="E2806">
        <v>0</v>
      </c>
    </row>
    <row r="2807" spans="1:5" x14ac:dyDescent="0.25">
      <c r="A2807" s="1">
        <v>43947.916666666664</v>
      </c>
      <c r="B2807" s="2">
        <v>43947.916666666664</v>
      </c>
      <c r="C2807">
        <v>1.9059999999999999</v>
      </c>
      <c r="D2807">
        <f t="shared" si="44"/>
        <v>22</v>
      </c>
      <c r="E2807">
        <v>0</v>
      </c>
    </row>
    <row r="2808" spans="1:5" x14ac:dyDescent="0.25">
      <c r="A2808" s="1">
        <v>43947.958333333336</v>
      </c>
      <c r="B2808" s="2">
        <v>43947.958333333336</v>
      </c>
      <c r="C2808">
        <v>1.502</v>
      </c>
      <c r="D2808">
        <f t="shared" si="44"/>
        <v>23</v>
      </c>
      <c r="E2808">
        <v>0</v>
      </c>
    </row>
    <row r="2809" spans="1:5" x14ac:dyDescent="0.25">
      <c r="A2809" s="1">
        <v>43947</v>
      </c>
      <c r="B2809" s="2">
        <v>43947</v>
      </c>
      <c r="C2809">
        <v>1.5549999999999999</v>
      </c>
      <c r="D2809">
        <f t="shared" si="44"/>
        <v>0</v>
      </c>
      <c r="E2809">
        <v>0</v>
      </c>
    </row>
    <row r="2810" spans="1:5" x14ac:dyDescent="0.25">
      <c r="A2810" s="1">
        <v>43948.041666666664</v>
      </c>
      <c r="B2810" s="2">
        <v>43948.041666666664</v>
      </c>
      <c r="C2810">
        <v>1.1499999999999999</v>
      </c>
      <c r="D2810">
        <f t="shared" si="44"/>
        <v>1</v>
      </c>
      <c r="E2810">
        <v>0</v>
      </c>
    </row>
    <row r="2811" spans="1:5" x14ac:dyDescent="0.25">
      <c r="A2811" s="1">
        <v>43948.083333333336</v>
      </c>
      <c r="B2811" s="2">
        <v>43948.083333333336</v>
      </c>
      <c r="C2811">
        <v>1.57</v>
      </c>
      <c r="D2811">
        <f t="shared" si="44"/>
        <v>2</v>
      </c>
      <c r="E2811">
        <v>0</v>
      </c>
    </row>
    <row r="2812" spans="1:5" x14ac:dyDescent="0.25">
      <c r="A2812" s="1">
        <v>43948.125</v>
      </c>
      <c r="B2812" s="2">
        <v>43948.125</v>
      </c>
      <c r="C2812">
        <v>1.89</v>
      </c>
      <c r="D2812">
        <f t="shared" si="44"/>
        <v>3</v>
      </c>
      <c r="E2812">
        <v>0</v>
      </c>
    </row>
    <row r="2813" spans="1:5" x14ac:dyDescent="0.25">
      <c r="A2813" s="1">
        <v>43948.166666666664</v>
      </c>
      <c r="B2813" s="2">
        <v>43948.166666666664</v>
      </c>
      <c r="C2813">
        <v>1.633</v>
      </c>
      <c r="D2813">
        <f t="shared" si="44"/>
        <v>4</v>
      </c>
      <c r="E2813">
        <v>0</v>
      </c>
    </row>
    <row r="2814" spans="1:5" x14ac:dyDescent="0.25">
      <c r="A2814" s="1">
        <v>43948.208333333336</v>
      </c>
      <c r="B2814" s="2">
        <v>43948.208333333336</v>
      </c>
      <c r="C2814">
        <v>0.79600000000000004</v>
      </c>
      <c r="D2814">
        <f t="shared" si="44"/>
        <v>5</v>
      </c>
      <c r="E2814">
        <v>0</v>
      </c>
    </row>
    <row r="2815" spans="1:5" x14ac:dyDescent="0.25">
      <c r="A2815" s="1">
        <v>43948.25</v>
      </c>
      <c r="B2815" s="2">
        <v>43948.25</v>
      </c>
      <c r="C2815">
        <v>0.99</v>
      </c>
      <c r="D2815">
        <f t="shared" si="44"/>
        <v>6</v>
      </c>
      <c r="E2815">
        <v>0</v>
      </c>
    </row>
    <row r="2816" spans="1:5" x14ac:dyDescent="0.25">
      <c r="A2816" s="1">
        <v>43948.291666666664</v>
      </c>
      <c r="B2816" s="2">
        <v>43948.291666666664</v>
      </c>
      <c r="C2816">
        <v>4.8000000000000001E-2</v>
      </c>
      <c r="D2816">
        <f t="shared" si="44"/>
        <v>7</v>
      </c>
      <c r="E2816">
        <v>0.32700000000000001</v>
      </c>
    </row>
    <row r="2817" spans="1:5" x14ac:dyDescent="0.25">
      <c r="A2817" s="1">
        <v>43948.333333333336</v>
      </c>
      <c r="B2817" s="2">
        <v>43948.333333333336</v>
      </c>
      <c r="C2817">
        <v>1E-3</v>
      </c>
      <c r="D2817">
        <f t="shared" si="44"/>
        <v>8</v>
      </c>
      <c r="E2817">
        <v>1.091</v>
      </c>
    </row>
    <row r="2818" spans="1:5" x14ac:dyDescent="0.25">
      <c r="A2818" s="1">
        <v>43948.375</v>
      </c>
      <c r="B2818" s="2">
        <v>43948.375</v>
      </c>
      <c r="C2818">
        <v>0</v>
      </c>
      <c r="D2818">
        <f t="shared" si="44"/>
        <v>9</v>
      </c>
      <c r="E2818">
        <v>2.71</v>
      </c>
    </row>
    <row r="2819" spans="1:5" x14ac:dyDescent="0.25">
      <c r="A2819" s="1">
        <v>43948.416666666664</v>
      </c>
      <c r="B2819" s="2">
        <v>43948.416666666664</v>
      </c>
      <c r="C2819">
        <v>8.8999999999999996E-2</v>
      </c>
      <c r="D2819">
        <f t="shared" ref="D2819:D2882" si="45">HOUR(B2819)</f>
        <v>10</v>
      </c>
      <c r="E2819">
        <v>4.3029999999999999</v>
      </c>
    </row>
    <row r="2820" spans="1:5" x14ac:dyDescent="0.25">
      <c r="A2820" s="1">
        <v>43948.458333333336</v>
      </c>
      <c r="B2820" s="2">
        <v>43948.458333333336</v>
      </c>
      <c r="C2820">
        <v>1.2E-2</v>
      </c>
      <c r="D2820">
        <f t="shared" si="45"/>
        <v>11</v>
      </c>
      <c r="E2820">
        <v>4.6539999999999999</v>
      </c>
    </row>
    <row r="2821" spans="1:5" x14ac:dyDescent="0.25">
      <c r="A2821" s="1">
        <v>43948.5</v>
      </c>
      <c r="B2821" s="2">
        <v>43948.5</v>
      </c>
      <c r="C2821">
        <v>5.2999999999999999E-2</v>
      </c>
      <c r="D2821">
        <f t="shared" si="45"/>
        <v>12</v>
      </c>
      <c r="E2821">
        <v>4.5490000000000004</v>
      </c>
    </row>
    <row r="2822" spans="1:5" x14ac:dyDescent="0.25">
      <c r="A2822" s="1">
        <v>43948.541666666664</v>
      </c>
      <c r="B2822" s="2">
        <v>43948.541666666664</v>
      </c>
      <c r="C2822">
        <v>0.13900000000000001</v>
      </c>
      <c r="D2822">
        <f t="shared" si="45"/>
        <v>13</v>
      </c>
      <c r="E2822">
        <v>4.2590000000000003</v>
      </c>
    </row>
    <row r="2823" spans="1:5" x14ac:dyDescent="0.25">
      <c r="A2823" s="1">
        <v>43948.583333333336</v>
      </c>
      <c r="B2823" s="2">
        <v>43948.583333333336</v>
      </c>
      <c r="C2823">
        <v>1E-3</v>
      </c>
      <c r="D2823">
        <f t="shared" si="45"/>
        <v>14</v>
      </c>
      <c r="E2823">
        <v>4.8899999999999997</v>
      </c>
    </row>
    <row r="2824" spans="1:5" x14ac:dyDescent="0.25">
      <c r="A2824" s="1">
        <v>43948.625</v>
      </c>
      <c r="B2824" s="2">
        <v>43948.625</v>
      </c>
      <c r="C2824">
        <v>1.4E-2</v>
      </c>
      <c r="D2824">
        <f t="shared" si="45"/>
        <v>15</v>
      </c>
      <c r="E2824">
        <v>4.8239999999999998</v>
      </c>
    </row>
    <row r="2825" spans="1:5" x14ac:dyDescent="0.25">
      <c r="A2825" s="1">
        <v>43948.666666666664</v>
      </c>
      <c r="B2825" s="2">
        <v>43948.666666666664</v>
      </c>
      <c r="C2825">
        <v>0</v>
      </c>
      <c r="D2825">
        <f t="shared" si="45"/>
        <v>16</v>
      </c>
      <c r="E2825">
        <v>3.1619999999999999</v>
      </c>
    </row>
    <row r="2826" spans="1:5" x14ac:dyDescent="0.25">
      <c r="A2826" s="1">
        <v>43948.708333333336</v>
      </c>
      <c r="B2826" s="2">
        <v>43948.708333333336</v>
      </c>
      <c r="C2826">
        <v>1.2999999999999999E-2</v>
      </c>
      <c r="D2826">
        <f t="shared" si="45"/>
        <v>17</v>
      </c>
      <c r="E2826">
        <v>1.248</v>
      </c>
    </row>
    <row r="2827" spans="1:5" x14ac:dyDescent="0.25">
      <c r="A2827" s="1">
        <v>43948.75</v>
      </c>
      <c r="B2827" s="2">
        <v>43948.75</v>
      </c>
      <c r="C2827">
        <v>0.34300000000000003</v>
      </c>
      <c r="D2827">
        <f t="shared" si="45"/>
        <v>18</v>
      </c>
      <c r="E2827">
        <v>0.14000000000000001</v>
      </c>
    </row>
    <row r="2828" spans="1:5" x14ac:dyDescent="0.25">
      <c r="A2828" s="1">
        <v>43948.791666666664</v>
      </c>
      <c r="B2828" s="2">
        <v>43948.791666666664</v>
      </c>
      <c r="C2828">
        <v>0.66200000000000003</v>
      </c>
      <c r="D2828">
        <f t="shared" si="45"/>
        <v>19</v>
      </c>
      <c r="E2828">
        <v>5.0000000000000001E-3</v>
      </c>
    </row>
    <row r="2829" spans="1:5" x14ac:dyDescent="0.25">
      <c r="A2829" s="1">
        <v>43948.833333333336</v>
      </c>
      <c r="B2829" s="2">
        <v>43948.833333333336</v>
      </c>
      <c r="C2829">
        <v>1.331</v>
      </c>
      <c r="D2829">
        <f t="shared" si="45"/>
        <v>20</v>
      </c>
      <c r="E2829">
        <v>0</v>
      </c>
    </row>
    <row r="2830" spans="1:5" x14ac:dyDescent="0.25">
      <c r="A2830" s="1">
        <v>43948.875</v>
      </c>
      <c r="B2830" s="2">
        <v>43948.875</v>
      </c>
      <c r="C2830">
        <v>1.9419999999999999</v>
      </c>
      <c r="D2830">
        <f t="shared" si="45"/>
        <v>21</v>
      </c>
      <c r="E2830">
        <v>0</v>
      </c>
    </row>
    <row r="2831" spans="1:5" x14ac:dyDescent="0.25">
      <c r="A2831" s="1">
        <v>43948.916666666664</v>
      </c>
      <c r="B2831" s="2">
        <v>43948.916666666664</v>
      </c>
      <c r="C2831">
        <v>1.9390000000000001</v>
      </c>
      <c r="D2831">
        <f t="shared" si="45"/>
        <v>22</v>
      </c>
      <c r="E2831">
        <v>0</v>
      </c>
    </row>
    <row r="2832" spans="1:5" x14ac:dyDescent="0.25">
      <c r="A2832" s="1">
        <v>43948.958333333336</v>
      </c>
      <c r="B2832" s="2">
        <v>43948.958333333336</v>
      </c>
      <c r="C2832">
        <v>1.2070000000000001</v>
      </c>
      <c r="D2832">
        <f t="shared" si="45"/>
        <v>23</v>
      </c>
      <c r="E2832">
        <v>0</v>
      </c>
    </row>
    <row r="2833" spans="1:5" x14ac:dyDescent="0.25">
      <c r="A2833" s="1">
        <v>43948</v>
      </c>
      <c r="B2833" s="2">
        <v>43948</v>
      </c>
      <c r="C2833">
        <v>0.94499999999999995</v>
      </c>
      <c r="D2833">
        <f t="shared" si="45"/>
        <v>0</v>
      </c>
      <c r="E2833">
        <v>0</v>
      </c>
    </row>
    <row r="2834" spans="1:5" x14ac:dyDescent="0.25">
      <c r="A2834" s="1">
        <v>43949.041666666664</v>
      </c>
      <c r="B2834" s="2">
        <v>43949.041666666664</v>
      </c>
      <c r="C2834">
        <v>2.52</v>
      </c>
      <c r="D2834">
        <f t="shared" si="45"/>
        <v>1</v>
      </c>
      <c r="E2834">
        <v>0</v>
      </c>
    </row>
    <row r="2835" spans="1:5" x14ac:dyDescent="0.25">
      <c r="A2835" s="1">
        <v>43949.083333333336</v>
      </c>
      <c r="B2835" s="2">
        <v>43949.083333333336</v>
      </c>
      <c r="C2835">
        <v>0.59899999999999998</v>
      </c>
      <c r="D2835">
        <f t="shared" si="45"/>
        <v>2</v>
      </c>
      <c r="E2835">
        <v>0</v>
      </c>
    </row>
    <row r="2836" spans="1:5" x14ac:dyDescent="0.25">
      <c r="A2836" s="1">
        <v>43949.125</v>
      </c>
      <c r="B2836" s="2">
        <v>43949.125</v>
      </c>
      <c r="C2836">
        <v>1.3360000000000001</v>
      </c>
      <c r="D2836">
        <f t="shared" si="45"/>
        <v>3</v>
      </c>
      <c r="E2836">
        <v>0</v>
      </c>
    </row>
    <row r="2837" spans="1:5" x14ac:dyDescent="0.25">
      <c r="A2837" s="1">
        <v>43949.166666666664</v>
      </c>
      <c r="B2837" s="2">
        <v>43949.166666666664</v>
      </c>
      <c r="C2837">
        <v>1.1140000000000001</v>
      </c>
      <c r="D2837">
        <f t="shared" si="45"/>
        <v>4</v>
      </c>
      <c r="E2837">
        <v>0</v>
      </c>
    </row>
    <row r="2838" spans="1:5" x14ac:dyDescent="0.25">
      <c r="A2838" s="1">
        <v>43949.208333333336</v>
      </c>
      <c r="B2838" s="2">
        <v>43949.208333333336</v>
      </c>
      <c r="C2838">
        <v>1.5429999999999999</v>
      </c>
      <c r="D2838">
        <f t="shared" si="45"/>
        <v>5</v>
      </c>
      <c r="E2838">
        <v>0</v>
      </c>
    </row>
    <row r="2839" spans="1:5" x14ac:dyDescent="0.25">
      <c r="A2839" s="1">
        <v>43949.25</v>
      </c>
      <c r="B2839" s="2">
        <v>43949.25</v>
      </c>
      <c r="C2839">
        <v>0.42099999999999999</v>
      </c>
      <c r="D2839">
        <f t="shared" si="45"/>
        <v>6</v>
      </c>
      <c r="E2839">
        <v>0</v>
      </c>
    </row>
    <row r="2840" spans="1:5" x14ac:dyDescent="0.25">
      <c r="A2840" s="1">
        <v>43949.291666666664</v>
      </c>
      <c r="B2840" s="2">
        <v>43949.291666666664</v>
      </c>
      <c r="C2840">
        <v>5.3999999999999999E-2</v>
      </c>
      <c r="D2840">
        <f t="shared" si="45"/>
        <v>7</v>
      </c>
      <c r="E2840">
        <v>0.26800000000000002</v>
      </c>
    </row>
    <row r="2841" spans="1:5" x14ac:dyDescent="0.25">
      <c r="A2841" s="1">
        <v>43949.333333333336</v>
      </c>
      <c r="B2841" s="2">
        <v>43949.333333333336</v>
      </c>
      <c r="C2841">
        <v>3.7999999999999999E-2</v>
      </c>
      <c r="D2841">
        <f t="shared" si="45"/>
        <v>8</v>
      </c>
      <c r="E2841">
        <v>1.1719999999999999</v>
      </c>
    </row>
    <row r="2842" spans="1:5" x14ac:dyDescent="0.25">
      <c r="A2842" s="1">
        <v>43949.375</v>
      </c>
      <c r="B2842" s="2">
        <v>43949.375</v>
      </c>
      <c r="C2842">
        <v>0</v>
      </c>
      <c r="D2842">
        <f t="shared" si="45"/>
        <v>9</v>
      </c>
      <c r="E2842">
        <v>2.976</v>
      </c>
    </row>
    <row r="2843" spans="1:5" x14ac:dyDescent="0.25">
      <c r="A2843" s="1">
        <v>43949.416666666664</v>
      </c>
      <c r="B2843" s="2">
        <v>43949.416666666664</v>
      </c>
      <c r="C2843">
        <v>0</v>
      </c>
      <c r="D2843">
        <f t="shared" si="45"/>
        <v>10</v>
      </c>
      <c r="E2843">
        <v>4.5860000000000003</v>
      </c>
    </row>
    <row r="2844" spans="1:5" x14ac:dyDescent="0.25">
      <c r="A2844" s="1">
        <v>43949.458333333336</v>
      </c>
      <c r="B2844" s="2">
        <v>43949.458333333336</v>
      </c>
      <c r="C2844">
        <v>0</v>
      </c>
      <c r="D2844">
        <f t="shared" si="45"/>
        <v>11</v>
      </c>
      <c r="E2844">
        <v>5.2430000000000003</v>
      </c>
    </row>
    <row r="2845" spans="1:5" x14ac:dyDescent="0.25">
      <c r="A2845" s="1">
        <v>43949.5</v>
      </c>
      <c r="B2845" s="2">
        <v>43949.5</v>
      </c>
      <c r="C2845">
        <v>3.0000000000000001E-3</v>
      </c>
      <c r="D2845">
        <f t="shared" si="45"/>
        <v>12</v>
      </c>
      <c r="E2845">
        <v>5.1619999999999999</v>
      </c>
    </row>
    <row r="2846" spans="1:5" x14ac:dyDescent="0.25">
      <c r="A2846" s="1">
        <v>43949.541666666664</v>
      </c>
      <c r="B2846" s="2">
        <v>43949.541666666664</v>
      </c>
      <c r="C2846">
        <v>1.6E-2</v>
      </c>
      <c r="D2846">
        <f t="shared" si="45"/>
        <v>13</v>
      </c>
      <c r="E2846">
        <v>2.7589999999999999</v>
      </c>
    </row>
    <row r="2847" spans="1:5" x14ac:dyDescent="0.25">
      <c r="A2847" s="1">
        <v>43949.583333333336</v>
      </c>
      <c r="B2847" s="2">
        <v>43949.583333333336</v>
      </c>
      <c r="C2847">
        <v>0.25</v>
      </c>
      <c r="D2847">
        <f t="shared" si="45"/>
        <v>14</v>
      </c>
      <c r="E2847">
        <v>3.5979999999999999</v>
      </c>
    </row>
    <row r="2848" spans="1:5" x14ac:dyDescent="0.25">
      <c r="A2848" s="1">
        <v>43949.625</v>
      </c>
      <c r="B2848" s="2">
        <v>43949.625</v>
      </c>
      <c r="C2848">
        <v>1E-3</v>
      </c>
      <c r="D2848">
        <f t="shared" si="45"/>
        <v>15</v>
      </c>
      <c r="E2848">
        <v>3.9119999999999999</v>
      </c>
    </row>
    <row r="2849" spans="1:5" x14ac:dyDescent="0.25">
      <c r="A2849" s="1">
        <v>43949.666666666664</v>
      </c>
      <c r="B2849" s="2">
        <v>43949.666666666664</v>
      </c>
      <c r="C2849">
        <v>0.14799999999999999</v>
      </c>
      <c r="D2849">
        <f t="shared" si="45"/>
        <v>16</v>
      </c>
      <c r="E2849">
        <v>0.501</v>
      </c>
    </row>
    <row r="2850" spans="1:5" x14ac:dyDescent="0.25">
      <c r="A2850" s="1">
        <v>43949.708333333336</v>
      </c>
      <c r="B2850" s="2">
        <v>43949.708333333336</v>
      </c>
      <c r="C2850">
        <v>0.3</v>
      </c>
      <c r="D2850">
        <f t="shared" si="45"/>
        <v>17</v>
      </c>
      <c r="E2850">
        <v>0.26800000000000002</v>
      </c>
    </row>
    <row r="2851" spans="1:5" x14ac:dyDescent="0.25">
      <c r="A2851" s="1">
        <v>43949.75</v>
      </c>
      <c r="B2851" s="2">
        <v>43949.75</v>
      </c>
      <c r="C2851">
        <v>0.317</v>
      </c>
      <c r="D2851">
        <f t="shared" si="45"/>
        <v>18</v>
      </c>
      <c r="E2851">
        <v>0.189</v>
      </c>
    </row>
    <row r="2852" spans="1:5" x14ac:dyDescent="0.25">
      <c r="A2852" s="1">
        <v>43949.791666666664</v>
      </c>
      <c r="B2852" s="2">
        <v>43949.791666666664</v>
      </c>
      <c r="C2852">
        <v>0.65200000000000002</v>
      </c>
      <c r="D2852">
        <f t="shared" si="45"/>
        <v>19</v>
      </c>
      <c r="E2852">
        <v>7.0999999999999994E-2</v>
      </c>
    </row>
    <row r="2853" spans="1:5" x14ac:dyDescent="0.25">
      <c r="A2853" s="1">
        <v>43949.833333333336</v>
      </c>
      <c r="B2853" s="2">
        <v>43949.833333333336</v>
      </c>
      <c r="C2853">
        <v>0.54</v>
      </c>
      <c r="D2853">
        <f t="shared" si="45"/>
        <v>20</v>
      </c>
      <c r="E2853">
        <v>1.2999999999999999E-2</v>
      </c>
    </row>
    <row r="2854" spans="1:5" x14ac:dyDescent="0.25">
      <c r="A2854" s="1">
        <v>43949.875</v>
      </c>
      <c r="B2854" s="2">
        <v>43949.875</v>
      </c>
      <c r="C2854">
        <v>0.69299999999999995</v>
      </c>
      <c r="D2854">
        <f t="shared" si="45"/>
        <v>21</v>
      </c>
      <c r="E2854">
        <v>0</v>
      </c>
    </row>
    <row r="2855" spans="1:5" x14ac:dyDescent="0.25">
      <c r="A2855" s="1">
        <v>43949.916666666664</v>
      </c>
      <c r="B2855" s="2">
        <v>43949.916666666664</v>
      </c>
      <c r="C2855">
        <v>0.96</v>
      </c>
      <c r="D2855">
        <f t="shared" si="45"/>
        <v>22</v>
      </c>
      <c r="E2855">
        <v>0</v>
      </c>
    </row>
    <row r="2856" spans="1:5" x14ac:dyDescent="0.25">
      <c r="A2856" s="1">
        <v>43949.958333333336</v>
      </c>
      <c r="B2856" s="2">
        <v>43949.958333333336</v>
      </c>
      <c r="C2856">
        <v>1.056</v>
      </c>
      <c r="D2856">
        <f t="shared" si="45"/>
        <v>23</v>
      </c>
      <c r="E2856">
        <v>0</v>
      </c>
    </row>
    <row r="2857" spans="1:5" x14ac:dyDescent="0.25">
      <c r="A2857" s="1">
        <v>43949</v>
      </c>
      <c r="B2857" s="2">
        <v>43949</v>
      </c>
      <c r="C2857">
        <v>7.2229999999999999</v>
      </c>
      <c r="D2857">
        <f t="shared" si="45"/>
        <v>0</v>
      </c>
      <c r="E2857">
        <v>0</v>
      </c>
    </row>
    <row r="2858" spans="1:5" x14ac:dyDescent="0.25">
      <c r="A2858" s="1">
        <v>43950.041666666664</v>
      </c>
      <c r="B2858" s="2">
        <v>43950.041666666664</v>
      </c>
      <c r="C2858">
        <v>1.1930000000000001</v>
      </c>
      <c r="D2858">
        <f t="shared" si="45"/>
        <v>1</v>
      </c>
      <c r="E2858">
        <v>0</v>
      </c>
    </row>
    <row r="2859" spans="1:5" x14ac:dyDescent="0.25">
      <c r="A2859" s="1">
        <v>43950.083333333336</v>
      </c>
      <c r="B2859" s="2">
        <v>43950.083333333336</v>
      </c>
      <c r="C2859">
        <v>0.92500000000000004</v>
      </c>
      <c r="D2859">
        <f t="shared" si="45"/>
        <v>2</v>
      </c>
      <c r="E2859">
        <v>0</v>
      </c>
    </row>
    <row r="2860" spans="1:5" x14ac:dyDescent="0.25">
      <c r="A2860" s="1">
        <v>43950.125</v>
      </c>
      <c r="B2860" s="2">
        <v>43950.125</v>
      </c>
      <c r="C2860">
        <v>0.73299999999999998</v>
      </c>
      <c r="D2860">
        <f t="shared" si="45"/>
        <v>3</v>
      </c>
      <c r="E2860">
        <v>0</v>
      </c>
    </row>
    <row r="2861" spans="1:5" x14ac:dyDescent="0.25">
      <c r="A2861" s="1">
        <v>43950.166666666664</v>
      </c>
      <c r="B2861" s="2">
        <v>43950.166666666664</v>
      </c>
      <c r="C2861">
        <v>1.272</v>
      </c>
      <c r="D2861">
        <f t="shared" si="45"/>
        <v>4</v>
      </c>
      <c r="E2861">
        <v>0</v>
      </c>
    </row>
    <row r="2862" spans="1:5" x14ac:dyDescent="0.25">
      <c r="A2862" s="1">
        <v>43950.208333333336</v>
      </c>
      <c r="B2862" s="2">
        <v>43950.208333333336</v>
      </c>
      <c r="C2862">
        <v>0.35799999999999998</v>
      </c>
      <c r="D2862">
        <f t="shared" si="45"/>
        <v>5</v>
      </c>
      <c r="E2862">
        <v>0</v>
      </c>
    </row>
    <row r="2863" spans="1:5" x14ac:dyDescent="0.25">
      <c r="A2863" s="1">
        <v>43950.25</v>
      </c>
      <c r="B2863" s="2">
        <v>43950.25</v>
      </c>
      <c r="C2863">
        <v>0.33700000000000002</v>
      </c>
      <c r="D2863">
        <f t="shared" si="45"/>
        <v>6</v>
      </c>
      <c r="E2863">
        <v>5.0000000000000001E-3</v>
      </c>
    </row>
    <row r="2864" spans="1:5" x14ac:dyDescent="0.25">
      <c r="A2864" s="1">
        <v>43950.291666666664</v>
      </c>
      <c r="B2864" s="2">
        <v>43950.291666666664</v>
      </c>
      <c r="C2864">
        <v>5.7000000000000002E-2</v>
      </c>
      <c r="D2864">
        <f t="shared" si="45"/>
        <v>7</v>
      </c>
      <c r="E2864">
        <v>0.25900000000000001</v>
      </c>
    </row>
    <row r="2865" spans="1:5" x14ac:dyDescent="0.25">
      <c r="A2865" s="1">
        <v>43950.333333333336</v>
      </c>
      <c r="B2865" s="2">
        <v>43950.333333333336</v>
      </c>
      <c r="C2865">
        <v>0.13</v>
      </c>
      <c r="D2865">
        <f t="shared" si="45"/>
        <v>8</v>
      </c>
      <c r="E2865">
        <v>0.70499999999999996</v>
      </c>
    </row>
    <row r="2866" spans="1:5" x14ac:dyDescent="0.25">
      <c r="A2866" s="1">
        <v>43950.375</v>
      </c>
      <c r="B2866" s="2">
        <v>43950.375</v>
      </c>
      <c r="C2866">
        <v>1E-3</v>
      </c>
      <c r="D2866">
        <f t="shared" si="45"/>
        <v>9</v>
      </c>
      <c r="E2866">
        <v>2.0499999999999998</v>
      </c>
    </row>
    <row r="2867" spans="1:5" x14ac:dyDescent="0.25">
      <c r="A2867" s="1">
        <v>43950.416666666664</v>
      </c>
      <c r="B2867" s="2">
        <v>43950.416666666664</v>
      </c>
      <c r="C2867">
        <v>0</v>
      </c>
      <c r="D2867">
        <f t="shared" si="45"/>
        <v>10</v>
      </c>
      <c r="E2867">
        <v>2.79</v>
      </c>
    </row>
    <row r="2868" spans="1:5" x14ac:dyDescent="0.25">
      <c r="A2868" s="1">
        <v>43950.458333333336</v>
      </c>
      <c r="B2868" s="2">
        <v>43950.458333333336</v>
      </c>
      <c r="C2868">
        <v>0</v>
      </c>
      <c r="D2868">
        <f t="shared" si="45"/>
        <v>11</v>
      </c>
      <c r="E2868">
        <v>3.2469999999999999</v>
      </c>
    </row>
    <row r="2869" spans="1:5" x14ac:dyDescent="0.25">
      <c r="A2869" s="1">
        <v>43950.5</v>
      </c>
      <c r="B2869" s="2">
        <v>43950.5</v>
      </c>
      <c r="C2869">
        <v>0.39600000000000002</v>
      </c>
      <c r="D2869">
        <f t="shared" si="45"/>
        <v>12</v>
      </c>
      <c r="E2869">
        <v>3.403</v>
      </c>
    </row>
    <row r="2870" spans="1:5" x14ac:dyDescent="0.25">
      <c r="A2870" s="1">
        <v>43950.541666666664</v>
      </c>
      <c r="B2870" s="2">
        <v>43950.541666666664</v>
      </c>
      <c r="C2870">
        <v>0.80100000000000005</v>
      </c>
      <c r="D2870">
        <f t="shared" si="45"/>
        <v>13</v>
      </c>
      <c r="E2870">
        <v>2.5299999999999998</v>
      </c>
    </row>
    <row r="2871" spans="1:5" x14ac:dyDescent="0.25">
      <c r="A2871" s="1">
        <v>43950.583333333336</v>
      </c>
      <c r="B2871" s="2">
        <v>43950.583333333336</v>
      </c>
      <c r="C2871">
        <v>0.51800000000000002</v>
      </c>
      <c r="D2871">
        <f t="shared" si="45"/>
        <v>14</v>
      </c>
      <c r="E2871">
        <v>2.7050000000000001</v>
      </c>
    </row>
    <row r="2872" spans="1:5" x14ac:dyDescent="0.25">
      <c r="A2872" s="1">
        <v>43950.625</v>
      </c>
      <c r="B2872" s="2">
        <v>43950.625</v>
      </c>
      <c r="C2872">
        <v>1E-3</v>
      </c>
      <c r="D2872">
        <f t="shared" si="45"/>
        <v>15</v>
      </c>
      <c r="E2872">
        <v>3.0939999999999999</v>
      </c>
    </row>
    <row r="2873" spans="1:5" x14ac:dyDescent="0.25">
      <c r="A2873" s="1">
        <v>43950.666666666664</v>
      </c>
      <c r="B2873" s="2">
        <v>43950.666666666664</v>
      </c>
      <c r="C2873">
        <v>0.65700000000000003</v>
      </c>
      <c r="D2873">
        <f t="shared" si="45"/>
        <v>16</v>
      </c>
      <c r="E2873">
        <v>8.8999999999999996E-2</v>
      </c>
    </row>
    <row r="2874" spans="1:5" x14ac:dyDescent="0.25">
      <c r="A2874" s="1">
        <v>43950.708333333336</v>
      </c>
      <c r="B2874" s="2">
        <v>43950.708333333336</v>
      </c>
      <c r="C2874">
        <v>1.052</v>
      </c>
      <c r="D2874">
        <f t="shared" si="45"/>
        <v>17</v>
      </c>
      <c r="E2874">
        <v>1E-3</v>
      </c>
    </row>
    <row r="2875" spans="1:5" x14ac:dyDescent="0.25">
      <c r="A2875" s="1">
        <v>43950.75</v>
      </c>
      <c r="B2875" s="2">
        <v>43950.75</v>
      </c>
      <c r="C2875">
        <v>0.28599999999999998</v>
      </c>
      <c r="D2875">
        <f t="shared" si="45"/>
        <v>18</v>
      </c>
      <c r="E2875">
        <v>0.21099999999999999</v>
      </c>
    </row>
    <row r="2876" spans="1:5" x14ac:dyDescent="0.25">
      <c r="A2876" s="1">
        <v>43950.791666666664</v>
      </c>
      <c r="B2876" s="2">
        <v>43950.791666666664</v>
      </c>
      <c r="C2876">
        <v>0.39700000000000002</v>
      </c>
      <c r="D2876">
        <f t="shared" si="45"/>
        <v>19</v>
      </c>
      <c r="E2876">
        <v>1E-3</v>
      </c>
    </row>
    <row r="2877" spans="1:5" x14ac:dyDescent="0.25">
      <c r="A2877" s="1">
        <v>43950.833333333336</v>
      </c>
      <c r="B2877" s="2">
        <v>43950.833333333336</v>
      </c>
      <c r="C2877">
        <v>1.1559999999999999</v>
      </c>
      <c r="D2877">
        <f t="shared" si="45"/>
        <v>20</v>
      </c>
      <c r="E2877">
        <v>0</v>
      </c>
    </row>
    <row r="2878" spans="1:5" x14ac:dyDescent="0.25">
      <c r="A2878" s="1">
        <v>43950.875</v>
      </c>
      <c r="B2878" s="2">
        <v>43950.875</v>
      </c>
      <c r="C2878">
        <v>1.2370000000000001</v>
      </c>
      <c r="D2878">
        <f t="shared" si="45"/>
        <v>21</v>
      </c>
      <c r="E2878">
        <v>0</v>
      </c>
    </row>
    <row r="2879" spans="1:5" x14ac:dyDescent="0.25">
      <c r="A2879" s="1">
        <v>43950.916666666664</v>
      </c>
      <c r="B2879" s="2">
        <v>43950.916666666664</v>
      </c>
      <c r="C2879">
        <v>0.96099999999999997</v>
      </c>
      <c r="D2879">
        <f t="shared" si="45"/>
        <v>22</v>
      </c>
      <c r="E2879">
        <v>0</v>
      </c>
    </row>
    <row r="2880" spans="1:5" x14ac:dyDescent="0.25">
      <c r="A2880" s="1">
        <v>43950.958333333336</v>
      </c>
      <c r="B2880" s="2">
        <v>43950.958333333336</v>
      </c>
      <c r="C2880">
        <v>2.1080000000000001</v>
      </c>
      <c r="D2880">
        <f t="shared" si="45"/>
        <v>23</v>
      </c>
      <c r="E2880">
        <v>0</v>
      </c>
    </row>
    <row r="2881" spans="1:5" x14ac:dyDescent="0.25">
      <c r="A2881" s="1">
        <v>43950</v>
      </c>
      <c r="B2881" s="2">
        <v>43950</v>
      </c>
      <c r="C2881">
        <v>1.1619999999999999</v>
      </c>
      <c r="D2881">
        <f t="shared" si="45"/>
        <v>0</v>
      </c>
      <c r="E2881">
        <v>0</v>
      </c>
    </row>
    <row r="2882" spans="1:5" x14ac:dyDescent="0.25">
      <c r="A2882" s="1">
        <v>43951.041666666664</v>
      </c>
      <c r="B2882" s="2">
        <v>43951.041666666664</v>
      </c>
      <c r="C2882">
        <v>0.73</v>
      </c>
      <c r="D2882">
        <f t="shared" si="45"/>
        <v>1</v>
      </c>
      <c r="E2882">
        <v>0</v>
      </c>
    </row>
    <row r="2883" spans="1:5" x14ac:dyDescent="0.25">
      <c r="A2883" s="1">
        <v>43951.083333333336</v>
      </c>
      <c r="B2883" s="2">
        <v>43951.083333333336</v>
      </c>
      <c r="C2883">
        <v>0.95399999999999996</v>
      </c>
      <c r="D2883">
        <f t="shared" ref="D2883:D2946" si="46">HOUR(B2883)</f>
        <v>2</v>
      </c>
      <c r="E2883">
        <v>0</v>
      </c>
    </row>
    <row r="2884" spans="1:5" x14ac:dyDescent="0.25">
      <c r="A2884" s="1">
        <v>43951.125</v>
      </c>
      <c r="B2884" s="2">
        <v>43951.125</v>
      </c>
      <c r="C2884">
        <v>1.177</v>
      </c>
      <c r="D2884">
        <f t="shared" si="46"/>
        <v>3</v>
      </c>
      <c r="E2884">
        <v>0</v>
      </c>
    </row>
    <row r="2885" spans="1:5" x14ac:dyDescent="0.25">
      <c r="A2885" s="1">
        <v>43951.166666666664</v>
      </c>
      <c r="B2885" s="2">
        <v>43951.166666666664</v>
      </c>
      <c r="C2885">
        <v>0.377</v>
      </c>
      <c r="D2885">
        <f t="shared" si="46"/>
        <v>4</v>
      </c>
      <c r="E2885">
        <v>0</v>
      </c>
    </row>
    <row r="2886" spans="1:5" x14ac:dyDescent="0.25">
      <c r="A2886" s="1">
        <v>43951.208333333336</v>
      </c>
      <c r="B2886" s="2">
        <v>43951.208333333336</v>
      </c>
      <c r="C2886">
        <v>0.439</v>
      </c>
      <c r="D2886">
        <f t="shared" si="46"/>
        <v>5</v>
      </c>
      <c r="E2886">
        <v>0</v>
      </c>
    </row>
    <row r="2887" spans="1:5" x14ac:dyDescent="0.25">
      <c r="A2887" s="1">
        <v>43951.25</v>
      </c>
      <c r="B2887" s="2">
        <v>43951.25</v>
      </c>
      <c r="C2887">
        <v>0.33200000000000002</v>
      </c>
      <c r="D2887">
        <f t="shared" si="46"/>
        <v>6</v>
      </c>
      <c r="E2887">
        <v>0</v>
      </c>
    </row>
    <row r="2888" spans="1:5" x14ac:dyDescent="0.25">
      <c r="A2888" s="1">
        <v>43951.291666666664</v>
      </c>
      <c r="B2888" s="2">
        <v>43951.291666666664</v>
      </c>
      <c r="C2888">
        <v>0.1</v>
      </c>
      <c r="D2888">
        <f t="shared" si="46"/>
        <v>7</v>
      </c>
      <c r="E2888">
        <v>0.14299999999999999</v>
      </c>
    </row>
    <row r="2889" spans="1:5" x14ac:dyDescent="0.25">
      <c r="A2889" s="1">
        <v>43951.333333333336</v>
      </c>
      <c r="B2889" s="2">
        <v>43951.333333333336</v>
      </c>
      <c r="C2889">
        <v>0.221</v>
      </c>
      <c r="D2889">
        <f t="shared" si="46"/>
        <v>8</v>
      </c>
      <c r="E2889">
        <v>0.72</v>
      </c>
    </row>
    <row r="2890" spans="1:5" x14ac:dyDescent="0.25">
      <c r="A2890" s="1">
        <v>43951.375</v>
      </c>
      <c r="B2890" s="2">
        <v>43951.375</v>
      </c>
      <c r="C2890">
        <v>4.0000000000000001E-3</v>
      </c>
      <c r="D2890">
        <f t="shared" si="46"/>
        <v>9</v>
      </c>
      <c r="E2890">
        <v>2.7210000000000001</v>
      </c>
    </row>
    <row r="2891" spans="1:5" x14ac:dyDescent="0.25">
      <c r="A2891" s="1">
        <v>43951.416666666664</v>
      </c>
      <c r="B2891" s="2">
        <v>43951.416666666664</v>
      </c>
      <c r="C2891">
        <v>0</v>
      </c>
      <c r="D2891">
        <f t="shared" si="46"/>
        <v>10</v>
      </c>
      <c r="E2891">
        <v>3.734</v>
      </c>
    </row>
    <row r="2892" spans="1:5" x14ac:dyDescent="0.25">
      <c r="A2892" s="1">
        <v>43951.458333333336</v>
      </c>
      <c r="B2892" s="2">
        <v>43951.458333333336</v>
      </c>
      <c r="C2892">
        <v>1.6E-2</v>
      </c>
      <c r="D2892">
        <f t="shared" si="46"/>
        <v>11</v>
      </c>
      <c r="E2892">
        <v>4.4859999999999998</v>
      </c>
    </row>
    <row r="2893" spans="1:5" x14ac:dyDescent="0.25">
      <c r="A2893" s="1">
        <v>43951.5</v>
      </c>
      <c r="B2893" s="2">
        <v>43951.5</v>
      </c>
      <c r="C2893">
        <v>0.126</v>
      </c>
      <c r="D2893">
        <f t="shared" si="46"/>
        <v>12</v>
      </c>
      <c r="E2893">
        <v>4.5220000000000002</v>
      </c>
    </row>
    <row r="2894" spans="1:5" x14ac:dyDescent="0.25">
      <c r="A2894" s="1">
        <v>43951.541666666664</v>
      </c>
      <c r="B2894" s="2">
        <v>43951.541666666664</v>
      </c>
      <c r="C2894">
        <v>0.309</v>
      </c>
      <c r="D2894">
        <f t="shared" si="46"/>
        <v>13</v>
      </c>
      <c r="E2894">
        <v>3.3519999999999999</v>
      </c>
    </row>
    <row r="2895" spans="1:5" x14ac:dyDescent="0.25">
      <c r="A2895" s="1">
        <v>43951.583333333336</v>
      </c>
      <c r="B2895" s="2">
        <v>43951.583333333336</v>
      </c>
      <c r="C2895">
        <v>0</v>
      </c>
      <c r="D2895">
        <f t="shared" si="46"/>
        <v>14</v>
      </c>
      <c r="E2895">
        <v>5.23</v>
      </c>
    </row>
    <row r="2896" spans="1:5" x14ac:dyDescent="0.25">
      <c r="A2896" s="1">
        <v>43951.625</v>
      </c>
      <c r="B2896" s="2">
        <v>43951.625</v>
      </c>
      <c r="C2896">
        <v>0</v>
      </c>
      <c r="D2896">
        <f t="shared" si="46"/>
        <v>15</v>
      </c>
      <c r="E2896">
        <v>3.206</v>
      </c>
    </row>
    <row r="2897" spans="1:5" x14ac:dyDescent="0.25">
      <c r="A2897" s="1">
        <v>43951.666666666664</v>
      </c>
      <c r="B2897" s="2">
        <v>43951.666666666664</v>
      </c>
      <c r="C2897">
        <v>0.26</v>
      </c>
      <c r="D2897">
        <f t="shared" si="46"/>
        <v>16</v>
      </c>
      <c r="E2897">
        <v>1.0820000000000001</v>
      </c>
    </row>
    <row r="2898" spans="1:5" x14ac:dyDescent="0.25">
      <c r="A2898" s="1">
        <v>43951.708333333336</v>
      </c>
      <c r="B2898" s="2">
        <v>43951.708333333336</v>
      </c>
      <c r="C2898">
        <v>0.13700000000000001</v>
      </c>
      <c r="D2898">
        <f t="shared" si="46"/>
        <v>17</v>
      </c>
      <c r="E2898">
        <v>0.98199999999999998</v>
      </c>
    </row>
    <row r="2899" spans="1:5" x14ac:dyDescent="0.25">
      <c r="A2899" s="1">
        <v>43951.75</v>
      </c>
      <c r="B2899" s="2">
        <v>43951.75</v>
      </c>
      <c r="C2899">
        <v>1.1990000000000001</v>
      </c>
      <c r="D2899">
        <f t="shared" si="46"/>
        <v>18</v>
      </c>
      <c r="E2899">
        <v>0.33</v>
      </c>
    </row>
    <row r="2900" spans="1:5" x14ac:dyDescent="0.25">
      <c r="A2900" s="1">
        <v>43951.791666666664</v>
      </c>
      <c r="B2900" s="2">
        <v>43951.791666666664</v>
      </c>
      <c r="C2900">
        <v>0.79900000000000004</v>
      </c>
      <c r="D2900">
        <f t="shared" si="46"/>
        <v>19</v>
      </c>
      <c r="E2900">
        <v>0.05</v>
      </c>
    </row>
    <row r="2901" spans="1:5" x14ac:dyDescent="0.25">
      <c r="A2901" s="1">
        <v>43951.833333333336</v>
      </c>
      <c r="B2901" s="2">
        <v>43951.833333333336</v>
      </c>
      <c r="C2901">
        <v>0.78200000000000003</v>
      </c>
      <c r="D2901">
        <f t="shared" si="46"/>
        <v>20</v>
      </c>
      <c r="E2901">
        <v>0</v>
      </c>
    </row>
    <row r="2902" spans="1:5" x14ac:dyDescent="0.25">
      <c r="A2902" s="1">
        <v>43951.875</v>
      </c>
      <c r="B2902" s="2">
        <v>43951.875</v>
      </c>
      <c r="C2902">
        <v>1.141</v>
      </c>
      <c r="D2902">
        <f t="shared" si="46"/>
        <v>21</v>
      </c>
      <c r="E2902">
        <v>0</v>
      </c>
    </row>
    <row r="2903" spans="1:5" x14ac:dyDescent="0.25">
      <c r="A2903" s="1">
        <v>43951.916666666664</v>
      </c>
      <c r="B2903" s="2">
        <v>43951.916666666664</v>
      </c>
      <c r="C2903">
        <v>1.2370000000000001</v>
      </c>
      <c r="D2903">
        <f t="shared" si="46"/>
        <v>22</v>
      </c>
      <c r="E2903">
        <v>0</v>
      </c>
    </row>
    <row r="2904" spans="1:5" x14ac:dyDescent="0.25">
      <c r="A2904" s="1">
        <v>43951.958333333336</v>
      </c>
      <c r="B2904" s="2">
        <v>43951.958333333336</v>
      </c>
      <c r="C2904">
        <v>0.80500000000000005</v>
      </c>
      <c r="D2904">
        <f t="shared" si="46"/>
        <v>23</v>
      </c>
      <c r="E2904">
        <v>0</v>
      </c>
    </row>
    <row r="2905" spans="1:5" x14ac:dyDescent="0.25">
      <c r="A2905" s="1">
        <v>43951</v>
      </c>
      <c r="B2905" s="2">
        <v>43951</v>
      </c>
      <c r="C2905">
        <v>0.70299999999999996</v>
      </c>
      <c r="D2905">
        <f t="shared" si="46"/>
        <v>0</v>
      </c>
      <c r="E2905">
        <v>0</v>
      </c>
    </row>
    <row r="2906" spans="1:5" x14ac:dyDescent="0.25">
      <c r="A2906" s="1">
        <v>43952.041666666664</v>
      </c>
      <c r="B2906" s="2">
        <v>43952.041666666664</v>
      </c>
      <c r="C2906">
        <v>2.657</v>
      </c>
      <c r="D2906">
        <f t="shared" si="46"/>
        <v>1</v>
      </c>
      <c r="E2906">
        <v>0</v>
      </c>
    </row>
    <row r="2907" spans="1:5" x14ac:dyDescent="0.25">
      <c r="A2907" s="1">
        <v>43952.083333333336</v>
      </c>
      <c r="B2907" s="2">
        <v>43952.083333333336</v>
      </c>
      <c r="C2907">
        <v>2.0249999999999999</v>
      </c>
      <c r="D2907">
        <f t="shared" si="46"/>
        <v>2</v>
      </c>
      <c r="E2907">
        <v>0</v>
      </c>
    </row>
    <row r="2908" spans="1:5" x14ac:dyDescent="0.25">
      <c r="A2908" s="1">
        <v>43952.125</v>
      </c>
      <c r="B2908" s="2">
        <v>43952.125</v>
      </c>
      <c r="C2908">
        <v>1.575</v>
      </c>
      <c r="D2908">
        <f t="shared" si="46"/>
        <v>3</v>
      </c>
      <c r="E2908">
        <v>0</v>
      </c>
    </row>
    <row r="2909" spans="1:5" x14ac:dyDescent="0.25">
      <c r="A2909" s="1">
        <v>43952.166666666664</v>
      </c>
      <c r="B2909" s="2">
        <v>43952.166666666664</v>
      </c>
      <c r="C2909">
        <v>0.48099999999999998</v>
      </c>
      <c r="D2909">
        <f t="shared" si="46"/>
        <v>4</v>
      </c>
      <c r="E2909">
        <v>0</v>
      </c>
    </row>
    <row r="2910" spans="1:5" x14ac:dyDescent="0.25">
      <c r="A2910" s="1">
        <v>43952.208333333336</v>
      </c>
      <c r="B2910" s="2">
        <v>43952.208333333336</v>
      </c>
      <c r="C2910">
        <v>0.48</v>
      </c>
      <c r="D2910">
        <f t="shared" si="46"/>
        <v>5</v>
      </c>
      <c r="E2910">
        <v>0</v>
      </c>
    </row>
    <row r="2911" spans="1:5" x14ac:dyDescent="0.25">
      <c r="A2911" s="1">
        <v>43952.25</v>
      </c>
      <c r="B2911" s="2">
        <v>43952.25</v>
      </c>
      <c r="C2911">
        <v>0.503</v>
      </c>
      <c r="D2911">
        <f t="shared" si="46"/>
        <v>6</v>
      </c>
      <c r="E2911">
        <v>0</v>
      </c>
    </row>
    <row r="2912" spans="1:5" x14ac:dyDescent="0.25">
      <c r="A2912" s="1">
        <v>43952.291666666664</v>
      </c>
      <c r="B2912" s="2">
        <v>43952.291666666664</v>
      </c>
      <c r="C2912">
        <v>0.501</v>
      </c>
      <c r="D2912">
        <f t="shared" si="46"/>
        <v>7</v>
      </c>
      <c r="E2912">
        <v>1E-3</v>
      </c>
    </row>
    <row r="2913" spans="1:5" x14ac:dyDescent="0.25">
      <c r="A2913" s="1">
        <v>43952.333333333336</v>
      </c>
      <c r="B2913" s="2">
        <v>43952.333333333336</v>
      </c>
      <c r="C2913">
        <v>0.84199999999999997</v>
      </c>
      <c r="D2913">
        <f t="shared" si="46"/>
        <v>8</v>
      </c>
      <c r="E2913">
        <v>0.47699999999999998</v>
      </c>
    </row>
    <row r="2914" spans="1:5" x14ac:dyDescent="0.25">
      <c r="A2914" s="1">
        <v>43952.375</v>
      </c>
      <c r="B2914" s="2">
        <v>43952.375</v>
      </c>
      <c r="C2914">
        <v>0.34599999999999997</v>
      </c>
      <c r="D2914">
        <f t="shared" si="46"/>
        <v>9</v>
      </c>
      <c r="E2914">
        <v>1.92</v>
      </c>
    </row>
    <row r="2915" spans="1:5" x14ac:dyDescent="0.25">
      <c r="A2915" s="1">
        <v>43952.416666666664</v>
      </c>
      <c r="B2915" s="2">
        <v>43952.416666666664</v>
      </c>
      <c r="C2915">
        <v>0</v>
      </c>
      <c r="D2915">
        <f t="shared" si="46"/>
        <v>10</v>
      </c>
      <c r="E2915">
        <v>3.8759999999999999</v>
      </c>
    </row>
    <row r="2916" spans="1:5" x14ac:dyDescent="0.25">
      <c r="A2916" s="1">
        <v>43952.458333333336</v>
      </c>
      <c r="B2916" s="2">
        <v>43952.458333333336</v>
      </c>
      <c r="C2916">
        <v>0.30099999999999999</v>
      </c>
      <c r="D2916">
        <f t="shared" si="46"/>
        <v>11</v>
      </c>
      <c r="E2916">
        <v>3.121</v>
      </c>
    </row>
    <row r="2917" spans="1:5" x14ac:dyDescent="0.25">
      <c r="A2917" s="1">
        <v>43952.5</v>
      </c>
      <c r="B2917" s="2">
        <v>43952.5</v>
      </c>
      <c r="C2917">
        <v>0.20499999999999999</v>
      </c>
      <c r="D2917">
        <f t="shared" si="46"/>
        <v>12</v>
      </c>
      <c r="E2917">
        <v>5.3470000000000004</v>
      </c>
    </row>
    <row r="2918" spans="1:5" x14ac:dyDescent="0.25">
      <c r="A2918" s="1">
        <v>43952.541666666664</v>
      </c>
      <c r="B2918" s="2">
        <v>43952.541666666664</v>
      </c>
      <c r="C2918">
        <v>0.13500000000000001</v>
      </c>
      <c r="D2918">
        <f t="shared" si="46"/>
        <v>13</v>
      </c>
      <c r="E2918">
        <v>5.1609999999999996</v>
      </c>
    </row>
    <row r="2919" spans="1:5" x14ac:dyDescent="0.25">
      <c r="A2919" s="1">
        <v>43952.583333333336</v>
      </c>
      <c r="B2919" s="2">
        <v>43952.583333333336</v>
      </c>
      <c r="C2919">
        <v>0</v>
      </c>
      <c r="D2919">
        <f t="shared" si="46"/>
        <v>14</v>
      </c>
      <c r="E2919">
        <v>5.5030000000000001</v>
      </c>
    </row>
    <row r="2920" spans="1:5" x14ac:dyDescent="0.25">
      <c r="A2920" s="1">
        <v>43952.625</v>
      </c>
      <c r="B2920" s="2">
        <v>43952.625</v>
      </c>
      <c r="C2920">
        <v>0</v>
      </c>
      <c r="D2920">
        <f t="shared" si="46"/>
        <v>15</v>
      </c>
      <c r="E2920">
        <v>4.1210000000000004</v>
      </c>
    </row>
    <row r="2921" spans="1:5" x14ac:dyDescent="0.25">
      <c r="A2921" s="1">
        <v>43952.666666666664</v>
      </c>
      <c r="B2921" s="2">
        <v>43952.666666666664</v>
      </c>
      <c r="C2921">
        <v>0.85699999999999998</v>
      </c>
      <c r="D2921">
        <f t="shared" si="46"/>
        <v>16</v>
      </c>
      <c r="E2921">
        <v>0.94699999999999995</v>
      </c>
    </row>
    <row r="2922" spans="1:5" x14ac:dyDescent="0.25">
      <c r="A2922" s="1">
        <v>43952.708333333336</v>
      </c>
      <c r="B2922" s="2">
        <v>43952.708333333336</v>
      </c>
      <c r="C2922">
        <v>0.16600000000000001</v>
      </c>
      <c r="D2922">
        <f t="shared" si="46"/>
        <v>17</v>
      </c>
      <c r="E2922">
        <v>0.86</v>
      </c>
    </row>
    <row r="2923" spans="1:5" x14ac:dyDescent="0.25">
      <c r="A2923" s="1">
        <v>43952.75</v>
      </c>
      <c r="B2923" s="2">
        <v>43952.75</v>
      </c>
      <c r="C2923">
        <v>0.56499999999999995</v>
      </c>
      <c r="D2923">
        <f t="shared" si="46"/>
        <v>18</v>
      </c>
      <c r="E2923">
        <v>0.35799999999999998</v>
      </c>
    </row>
    <row r="2924" spans="1:5" x14ac:dyDescent="0.25">
      <c r="A2924" s="1">
        <v>43952.791666666664</v>
      </c>
      <c r="B2924" s="2">
        <v>43952.791666666664</v>
      </c>
      <c r="C2924">
        <v>1.8029999999999999</v>
      </c>
      <c r="D2924">
        <f t="shared" si="46"/>
        <v>19</v>
      </c>
      <c r="E2924">
        <v>0.01</v>
      </c>
    </row>
    <row r="2925" spans="1:5" x14ac:dyDescent="0.25">
      <c r="A2925" s="1">
        <v>43952.833333333336</v>
      </c>
      <c r="B2925" s="2">
        <v>43952.833333333336</v>
      </c>
      <c r="C2925">
        <v>1.425</v>
      </c>
      <c r="D2925">
        <f t="shared" si="46"/>
        <v>20</v>
      </c>
      <c r="E2925">
        <v>0</v>
      </c>
    </row>
    <row r="2926" spans="1:5" x14ac:dyDescent="0.25">
      <c r="A2926" s="1">
        <v>43952.875</v>
      </c>
      <c r="B2926" s="2">
        <v>43952.875</v>
      </c>
      <c r="C2926">
        <v>2.2010000000000001</v>
      </c>
      <c r="D2926">
        <f t="shared" si="46"/>
        <v>21</v>
      </c>
      <c r="E2926">
        <v>0</v>
      </c>
    </row>
    <row r="2927" spans="1:5" x14ac:dyDescent="0.25">
      <c r="A2927" s="1">
        <v>43952.916666666664</v>
      </c>
      <c r="B2927" s="2">
        <v>43952.916666666664</v>
      </c>
      <c r="C2927">
        <v>1.8919999999999999</v>
      </c>
      <c r="D2927">
        <f t="shared" si="46"/>
        <v>22</v>
      </c>
      <c r="E2927">
        <v>0</v>
      </c>
    </row>
    <row r="2928" spans="1:5" x14ac:dyDescent="0.25">
      <c r="A2928" s="1">
        <v>43952.958333333336</v>
      </c>
      <c r="B2928" s="2">
        <v>43952.958333333336</v>
      </c>
      <c r="C2928">
        <v>2.2469999999999999</v>
      </c>
      <c r="D2928">
        <f t="shared" si="46"/>
        <v>23</v>
      </c>
      <c r="E2928">
        <v>0</v>
      </c>
    </row>
    <row r="2929" spans="1:5" x14ac:dyDescent="0.25">
      <c r="A2929" s="1">
        <v>43952</v>
      </c>
      <c r="B2929" s="2">
        <v>43952</v>
      </c>
      <c r="C2929">
        <v>2.4020000000000001</v>
      </c>
      <c r="D2929">
        <f t="shared" si="46"/>
        <v>0</v>
      </c>
      <c r="E2929">
        <v>0</v>
      </c>
    </row>
    <row r="2930" spans="1:5" x14ac:dyDescent="0.25">
      <c r="A2930" s="1">
        <v>43953.041666666664</v>
      </c>
      <c r="B2930" s="2">
        <v>43953.041666666664</v>
      </c>
      <c r="C2930">
        <v>1.3240000000000001</v>
      </c>
      <c r="D2930">
        <f t="shared" si="46"/>
        <v>1</v>
      </c>
      <c r="E2930">
        <v>0</v>
      </c>
    </row>
    <row r="2931" spans="1:5" x14ac:dyDescent="0.25">
      <c r="A2931" s="1">
        <v>43953.083333333336</v>
      </c>
      <c r="B2931" s="2">
        <v>43953.083333333336</v>
      </c>
      <c r="C2931">
        <v>0.503</v>
      </c>
      <c r="D2931">
        <f t="shared" si="46"/>
        <v>2</v>
      </c>
      <c r="E2931">
        <v>0</v>
      </c>
    </row>
    <row r="2932" spans="1:5" x14ac:dyDescent="0.25">
      <c r="A2932" s="1">
        <v>43953.125</v>
      </c>
      <c r="B2932" s="2">
        <v>43953.125</v>
      </c>
      <c r="C2932">
        <v>1.4339999999999999</v>
      </c>
      <c r="D2932">
        <f t="shared" si="46"/>
        <v>3</v>
      </c>
      <c r="E2932">
        <v>0</v>
      </c>
    </row>
    <row r="2933" spans="1:5" x14ac:dyDescent="0.25">
      <c r="A2933" s="1">
        <v>43953.166666666664</v>
      </c>
      <c r="B2933" s="2">
        <v>43953.166666666664</v>
      </c>
      <c r="C2933">
        <v>1.45</v>
      </c>
      <c r="D2933">
        <f t="shared" si="46"/>
        <v>4</v>
      </c>
      <c r="E2933">
        <v>0</v>
      </c>
    </row>
    <row r="2934" spans="1:5" x14ac:dyDescent="0.25">
      <c r="A2934" s="1">
        <v>43953.208333333336</v>
      </c>
      <c r="B2934" s="2">
        <v>43953.208333333336</v>
      </c>
      <c r="C2934">
        <v>1.0549999999999999</v>
      </c>
      <c r="D2934">
        <f t="shared" si="46"/>
        <v>5</v>
      </c>
      <c r="E2934">
        <v>0</v>
      </c>
    </row>
    <row r="2935" spans="1:5" x14ac:dyDescent="0.25">
      <c r="A2935" s="1">
        <v>43953.25</v>
      </c>
      <c r="B2935" s="2">
        <v>43953.25</v>
      </c>
      <c r="C2935">
        <v>0.40500000000000003</v>
      </c>
      <c r="D2935">
        <f t="shared" si="46"/>
        <v>6</v>
      </c>
      <c r="E2935">
        <v>1.7000000000000001E-2</v>
      </c>
    </row>
    <row r="2936" spans="1:5" x14ac:dyDescent="0.25">
      <c r="A2936" s="1">
        <v>43953.291666666664</v>
      </c>
      <c r="B2936" s="2">
        <v>43953.291666666664</v>
      </c>
      <c r="C2936">
        <v>0.16800000000000001</v>
      </c>
      <c r="D2936">
        <f t="shared" si="46"/>
        <v>7</v>
      </c>
      <c r="E2936">
        <v>3.1E-2</v>
      </c>
    </row>
    <row r="2937" spans="1:5" x14ac:dyDescent="0.25">
      <c r="A2937" s="1">
        <v>43953.333333333336</v>
      </c>
      <c r="B2937" s="2">
        <v>43953.333333333336</v>
      </c>
      <c r="C2937">
        <v>0.34</v>
      </c>
      <c r="D2937">
        <f t="shared" si="46"/>
        <v>8</v>
      </c>
      <c r="E2937">
        <v>9.8000000000000004E-2</v>
      </c>
    </row>
    <row r="2938" spans="1:5" x14ac:dyDescent="0.25">
      <c r="A2938" s="1">
        <v>43953.375</v>
      </c>
      <c r="B2938" s="2">
        <v>43953.375</v>
      </c>
      <c r="C2938">
        <v>3.8580000000000001</v>
      </c>
      <c r="D2938">
        <f t="shared" si="46"/>
        <v>9</v>
      </c>
      <c r="E2938">
        <v>0.34399999999999997</v>
      </c>
    </row>
    <row r="2939" spans="1:5" x14ac:dyDescent="0.25">
      <c r="A2939" s="1">
        <v>43953.416666666664</v>
      </c>
      <c r="B2939" s="2">
        <v>43953.416666666664</v>
      </c>
      <c r="C2939">
        <v>1.1120000000000001</v>
      </c>
      <c r="D2939">
        <f t="shared" si="46"/>
        <v>10</v>
      </c>
      <c r="E2939">
        <v>2.3889999999999998</v>
      </c>
    </row>
    <row r="2940" spans="1:5" x14ac:dyDescent="0.25">
      <c r="A2940" s="1">
        <v>43953.458333333336</v>
      </c>
      <c r="B2940" s="2">
        <v>43953.458333333336</v>
      </c>
      <c r="C2940">
        <v>0.379</v>
      </c>
      <c r="D2940">
        <f t="shared" si="46"/>
        <v>11</v>
      </c>
      <c r="E2940">
        <v>3.2879999999999998</v>
      </c>
    </row>
    <row r="2941" spans="1:5" x14ac:dyDescent="0.25">
      <c r="A2941" s="1">
        <v>43953.5</v>
      </c>
      <c r="B2941" s="2">
        <v>43953.5</v>
      </c>
      <c r="C2941">
        <v>5.5E-2</v>
      </c>
      <c r="D2941">
        <f t="shared" si="46"/>
        <v>12</v>
      </c>
      <c r="E2941">
        <v>2.843</v>
      </c>
    </row>
    <row r="2942" spans="1:5" x14ac:dyDescent="0.25">
      <c r="A2942" s="1">
        <v>43953.541666666664</v>
      </c>
      <c r="B2942" s="2">
        <v>43953.541666666664</v>
      </c>
      <c r="C2942">
        <v>0.16400000000000001</v>
      </c>
      <c r="D2942">
        <f t="shared" si="46"/>
        <v>13</v>
      </c>
      <c r="E2942">
        <v>1.5409999999999999</v>
      </c>
    </row>
    <row r="2943" spans="1:5" x14ac:dyDescent="0.25">
      <c r="A2943" s="1">
        <v>43953.583333333336</v>
      </c>
      <c r="B2943" s="2">
        <v>43953.583333333336</v>
      </c>
      <c r="C2943">
        <v>2.5000000000000001E-2</v>
      </c>
      <c r="D2943">
        <f t="shared" si="46"/>
        <v>14</v>
      </c>
      <c r="E2943">
        <v>2.7</v>
      </c>
    </row>
    <row r="2944" spans="1:5" x14ac:dyDescent="0.25">
      <c r="A2944" s="1">
        <v>43953.625</v>
      </c>
      <c r="B2944" s="2">
        <v>43953.625</v>
      </c>
      <c r="C2944">
        <v>6.3E-2</v>
      </c>
      <c r="D2944">
        <f t="shared" si="46"/>
        <v>15</v>
      </c>
      <c r="E2944">
        <v>2.9329999999999998</v>
      </c>
    </row>
    <row r="2945" spans="1:5" x14ac:dyDescent="0.25">
      <c r="A2945" s="1">
        <v>43953.666666666664</v>
      </c>
      <c r="B2945" s="2">
        <v>43953.666666666664</v>
      </c>
      <c r="C2945">
        <v>0.76</v>
      </c>
      <c r="D2945">
        <f t="shared" si="46"/>
        <v>16</v>
      </c>
      <c r="E2945">
        <v>1.397</v>
      </c>
    </row>
    <row r="2946" spans="1:5" x14ac:dyDescent="0.25">
      <c r="A2946" s="1">
        <v>43953.708333333336</v>
      </c>
      <c r="B2946" s="2">
        <v>43953.708333333336</v>
      </c>
      <c r="C2946">
        <v>1.2410000000000001</v>
      </c>
      <c r="D2946">
        <f t="shared" si="46"/>
        <v>17</v>
      </c>
      <c r="E2946">
        <v>0.253</v>
      </c>
    </row>
    <row r="2947" spans="1:5" x14ac:dyDescent="0.25">
      <c r="A2947" s="1">
        <v>43953.75</v>
      </c>
      <c r="B2947" s="2">
        <v>43953.75</v>
      </c>
      <c r="C2947">
        <v>0.52600000000000002</v>
      </c>
      <c r="D2947">
        <f t="shared" ref="D2947:D3010" si="47">HOUR(B2947)</f>
        <v>18</v>
      </c>
      <c r="E2947">
        <v>3.7999999999999999E-2</v>
      </c>
    </row>
    <row r="2948" spans="1:5" x14ac:dyDescent="0.25">
      <c r="A2948" s="1">
        <v>43953.791666666664</v>
      </c>
      <c r="B2948" s="2">
        <v>43953.791666666664</v>
      </c>
      <c r="C2948">
        <v>1.5880000000000001</v>
      </c>
      <c r="D2948">
        <f t="shared" si="47"/>
        <v>19</v>
      </c>
      <c r="E2948">
        <v>1.4999999999999999E-2</v>
      </c>
    </row>
    <row r="2949" spans="1:5" x14ac:dyDescent="0.25">
      <c r="A2949" s="1">
        <v>43953.833333333336</v>
      </c>
      <c r="B2949" s="2">
        <v>43953.833333333336</v>
      </c>
      <c r="C2949">
        <v>1.1200000000000001</v>
      </c>
      <c r="D2949">
        <f t="shared" si="47"/>
        <v>20</v>
      </c>
      <c r="E2949">
        <v>0</v>
      </c>
    </row>
    <row r="2950" spans="1:5" x14ac:dyDescent="0.25">
      <c r="A2950" s="1">
        <v>43953.875</v>
      </c>
      <c r="B2950" s="2">
        <v>43953.875</v>
      </c>
      <c r="C2950">
        <v>1.2430000000000001</v>
      </c>
      <c r="D2950">
        <f t="shared" si="47"/>
        <v>21</v>
      </c>
      <c r="E2950">
        <v>0</v>
      </c>
    </row>
    <row r="2951" spans="1:5" x14ac:dyDescent="0.25">
      <c r="A2951" s="1">
        <v>43953.916666666664</v>
      </c>
      <c r="B2951" s="2">
        <v>43953.916666666664</v>
      </c>
      <c r="C2951">
        <v>5.7919999999999998</v>
      </c>
      <c r="D2951">
        <f t="shared" si="47"/>
        <v>22</v>
      </c>
      <c r="E2951">
        <v>0</v>
      </c>
    </row>
    <row r="2952" spans="1:5" x14ac:dyDescent="0.25">
      <c r="A2952" s="1">
        <v>43953.958333333336</v>
      </c>
      <c r="B2952" s="2">
        <v>43953.958333333336</v>
      </c>
      <c r="C2952">
        <v>1.3109999999999999</v>
      </c>
      <c r="D2952">
        <f t="shared" si="47"/>
        <v>23</v>
      </c>
      <c r="E2952">
        <v>0</v>
      </c>
    </row>
    <row r="2953" spans="1:5" x14ac:dyDescent="0.25">
      <c r="A2953" s="1">
        <v>43953</v>
      </c>
      <c r="B2953" s="2">
        <v>43953</v>
      </c>
      <c r="C2953">
        <v>4.1680000000000001</v>
      </c>
      <c r="D2953">
        <f t="shared" si="47"/>
        <v>0</v>
      </c>
      <c r="E2953">
        <v>0</v>
      </c>
    </row>
    <row r="2954" spans="1:5" x14ac:dyDescent="0.25">
      <c r="A2954" s="1">
        <v>43954.041666666664</v>
      </c>
      <c r="B2954" s="2">
        <v>43954.041666666664</v>
      </c>
      <c r="C2954">
        <v>1.948</v>
      </c>
      <c r="D2954">
        <f t="shared" si="47"/>
        <v>1</v>
      </c>
      <c r="E2954">
        <v>0</v>
      </c>
    </row>
    <row r="2955" spans="1:5" x14ac:dyDescent="0.25">
      <c r="A2955" s="1">
        <v>43954.083333333336</v>
      </c>
      <c r="B2955" s="2">
        <v>43954.083333333336</v>
      </c>
      <c r="C2955">
        <v>0.77200000000000002</v>
      </c>
      <c r="D2955">
        <f t="shared" si="47"/>
        <v>2</v>
      </c>
      <c r="E2955">
        <v>0</v>
      </c>
    </row>
    <row r="2956" spans="1:5" x14ac:dyDescent="0.25">
      <c r="A2956" s="1">
        <v>43954.125</v>
      </c>
      <c r="B2956" s="2">
        <v>43954.125</v>
      </c>
      <c r="C2956">
        <v>0.79</v>
      </c>
      <c r="D2956">
        <f t="shared" si="47"/>
        <v>3</v>
      </c>
      <c r="E2956">
        <v>0</v>
      </c>
    </row>
    <row r="2957" spans="1:5" x14ac:dyDescent="0.25">
      <c r="A2957" s="1">
        <v>43954.166666666664</v>
      </c>
      <c r="B2957" s="2">
        <v>43954.166666666664</v>
      </c>
      <c r="C2957">
        <v>0.39400000000000002</v>
      </c>
      <c r="D2957">
        <f t="shared" si="47"/>
        <v>4</v>
      </c>
      <c r="E2957">
        <v>0</v>
      </c>
    </row>
    <row r="2958" spans="1:5" x14ac:dyDescent="0.25">
      <c r="A2958" s="1">
        <v>43954.208333333336</v>
      </c>
      <c r="B2958" s="2">
        <v>43954.208333333336</v>
      </c>
      <c r="C2958">
        <v>0.33200000000000002</v>
      </c>
      <c r="D2958">
        <f t="shared" si="47"/>
        <v>5</v>
      </c>
      <c r="E2958">
        <v>0</v>
      </c>
    </row>
    <row r="2959" spans="1:5" x14ac:dyDescent="0.25">
      <c r="A2959" s="1">
        <v>43954.25</v>
      </c>
      <c r="B2959" s="2">
        <v>43954.25</v>
      </c>
      <c r="C2959">
        <v>0.378</v>
      </c>
      <c r="D2959">
        <f t="shared" si="47"/>
        <v>6</v>
      </c>
      <c r="E2959">
        <v>0</v>
      </c>
    </row>
    <row r="2960" spans="1:5" x14ac:dyDescent="0.25">
      <c r="A2960" s="1">
        <v>43954.291666666664</v>
      </c>
      <c r="B2960" s="2">
        <v>43954.291666666664</v>
      </c>
      <c r="C2960">
        <v>0.215</v>
      </c>
      <c r="D2960">
        <f t="shared" si="47"/>
        <v>7</v>
      </c>
      <c r="E2960">
        <v>1.6E-2</v>
      </c>
    </row>
    <row r="2961" spans="1:5" x14ac:dyDescent="0.25">
      <c r="A2961" s="1">
        <v>43954.333333333336</v>
      </c>
      <c r="B2961" s="2">
        <v>43954.333333333336</v>
      </c>
      <c r="C2961">
        <v>0.41</v>
      </c>
      <c r="D2961">
        <f t="shared" si="47"/>
        <v>8</v>
      </c>
      <c r="E2961">
        <v>1.9E-2</v>
      </c>
    </row>
    <row r="2962" spans="1:5" x14ac:dyDescent="0.25">
      <c r="A2962" s="1">
        <v>43954.375</v>
      </c>
      <c r="B2962" s="2">
        <v>43954.375</v>
      </c>
      <c r="C2962">
        <v>0.37</v>
      </c>
      <c r="D2962">
        <f t="shared" si="47"/>
        <v>9</v>
      </c>
      <c r="E2962">
        <v>8.1000000000000003E-2</v>
      </c>
    </row>
    <row r="2963" spans="1:5" x14ac:dyDescent="0.25">
      <c r="A2963" s="1">
        <v>43954.416666666664</v>
      </c>
      <c r="B2963" s="2">
        <v>43954.416666666664</v>
      </c>
      <c r="C2963">
        <v>1.1000000000000001</v>
      </c>
      <c r="D2963">
        <f t="shared" si="47"/>
        <v>10</v>
      </c>
      <c r="E2963">
        <v>0.56899999999999995</v>
      </c>
    </row>
    <row r="2964" spans="1:5" x14ac:dyDescent="0.25">
      <c r="A2964" s="1">
        <v>43954.458333333336</v>
      </c>
      <c r="B2964" s="2">
        <v>43954.458333333336</v>
      </c>
      <c r="C2964">
        <v>3.1150000000000002</v>
      </c>
      <c r="D2964">
        <f t="shared" si="47"/>
        <v>11</v>
      </c>
      <c r="E2964">
        <v>0.46200000000000002</v>
      </c>
    </row>
    <row r="2965" spans="1:5" x14ac:dyDescent="0.25">
      <c r="A2965" s="1">
        <v>43954.5</v>
      </c>
      <c r="B2965" s="2">
        <v>43954.5</v>
      </c>
      <c r="C2965">
        <v>0.52900000000000003</v>
      </c>
      <c r="D2965">
        <f t="shared" si="47"/>
        <v>12</v>
      </c>
      <c r="E2965">
        <v>0.32900000000000001</v>
      </c>
    </row>
    <row r="2966" spans="1:5" x14ac:dyDescent="0.25">
      <c r="A2966" s="1">
        <v>43954.541666666664</v>
      </c>
      <c r="B2966" s="2">
        <v>43954.541666666664</v>
      </c>
      <c r="C2966">
        <v>1.8979999999999999</v>
      </c>
      <c r="D2966">
        <f t="shared" si="47"/>
        <v>13</v>
      </c>
      <c r="E2966">
        <v>0.68899999999999995</v>
      </c>
    </row>
    <row r="2967" spans="1:5" x14ac:dyDescent="0.25">
      <c r="A2967" s="1">
        <v>43954.583333333336</v>
      </c>
      <c r="B2967" s="2">
        <v>43954.583333333336</v>
      </c>
      <c r="C2967">
        <v>0.46600000000000003</v>
      </c>
      <c r="D2967">
        <f t="shared" si="47"/>
        <v>14</v>
      </c>
      <c r="E2967">
        <v>1.369</v>
      </c>
    </row>
    <row r="2968" spans="1:5" x14ac:dyDescent="0.25">
      <c r="A2968" s="1">
        <v>43954.625</v>
      </c>
      <c r="B2968" s="2">
        <v>43954.625</v>
      </c>
      <c r="C2968">
        <v>2.4319999999999999</v>
      </c>
      <c r="D2968">
        <f t="shared" si="47"/>
        <v>15</v>
      </c>
      <c r="E2968">
        <v>7.0999999999999994E-2</v>
      </c>
    </row>
    <row r="2969" spans="1:5" x14ac:dyDescent="0.25">
      <c r="A2969" s="1">
        <v>43954.666666666664</v>
      </c>
      <c r="B2969" s="2">
        <v>43954.666666666664</v>
      </c>
      <c r="C2969">
        <v>2.956</v>
      </c>
      <c r="D2969">
        <f t="shared" si="47"/>
        <v>16</v>
      </c>
      <c r="E2969">
        <v>0.307</v>
      </c>
    </row>
    <row r="2970" spans="1:5" x14ac:dyDescent="0.25">
      <c r="A2970" s="1">
        <v>43954.708333333336</v>
      </c>
      <c r="B2970" s="2">
        <v>43954.708333333336</v>
      </c>
      <c r="C2970">
        <v>1.202</v>
      </c>
      <c r="D2970">
        <f t="shared" si="47"/>
        <v>17</v>
      </c>
      <c r="E2970">
        <v>0.83299999999999996</v>
      </c>
    </row>
    <row r="2971" spans="1:5" x14ac:dyDescent="0.25">
      <c r="A2971" s="1">
        <v>43954.75</v>
      </c>
      <c r="B2971" s="2">
        <v>43954.75</v>
      </c>
      <c r="C2971">
        <v>1.792</v>
      </c>
      <c r="D2971">
        <f t="shared" si="47"/>
        <v>18</v>
      </c>
      <c r="E2971">
        <v>7.2999999999999995E-2</v>
      </c>
    </row>
    <row r="2972" spans="1:5" x14ac:dyDescent="0.25">
      <c r="A2972" s="1">
        <v>43954.791666666664</v>
      </c>
      <c r="B2972" s="2">
        <v>43954.791666666664</v>
      </c>
      <c r="C2972">
        <v>1.883</v>
      </c>
      <c r="D2972">
        <f t="shared" si="47"/>
        <v>19</v>
      </c>
      <c r="E2972">
        <v>9.9000000000000005E-2</v>
      </c>
    </row>
    <row r="2973" spans="1:5" x14ac:dyDescent="0.25">
      <c r="A2973" s="1">
        <v>43954.833333333336</v>
      </c>
      <c r="B2973" s="2">
        <v>43954.833333333336</v>
      </c>
      <c r="C2973">
        <v>1.387</v>
      </c>
      <c r="D2973">
        <f t="shared" si="47"/>
        <v>20</v>
      </c>
      <c r="E2973">
        <v>2.4E-2</v>
      </c>
    </row>
    <row r="2974" spans="1:5" x14ac:dyDescent="0.25">
      <c r="A2974" s="1">
        <v>43954.875</v>
      </c>
      <c r="B2974" s="2">
        <v>43954.875</v>
      </c>
      <c r="C2974">
        <v>1.6080000000000001</v>
      </c>
      <c r="D2974">
        <f t="shared" si="47"/>
        <v>21</v>
      </c>
      <c r="E2974">
        <v>0</v>
      </c>
    </row>
    <row r="2975" spans="1:5" x14ac:dyDescent="0.25">
      <c r="A2975" s="1">
        <v>43954.916666666664</v>
      </c>
      <c r="B2975" s="2">
        <v>43954.916666666664</v>
      </c>
      <c r="C2975">
        <v>1.514</v>
      </c>
      <c r="D2975">
        <f t="shared" si="47"/>
        <v>22</v>
      </c>
      <c r="E2975">
        <v>0</v>
      </c>
    </row>
    <row r="2976" spans="1:5" x14ac:dyDescent="0.25">
      <c r="A2976" s="1">
        <v>43954.958333333336</v>
      </c>
      <c r="B2976" s="2">
        <v>43954.958333333336</v>
      </c>
      <c r="C2976">
        <v>1.37</v>
      </c>
      <c r="D2976">
        <f t="shared" si="47"/>
        <v>23</v>
      </c>
      <c r="E2976">
        <v>0</v>
      </c>
    </row>
    <row r="2977" spans="1:5" x14ac:dyDescent="0.25">
      <c r="A2977" s="1">
        <v>43954</v>
      </c>
      <c r="B2977" s="2">
        <v>43954</v>
      </c>
      <c r="C2977">
        <v>1.91</v>
      </c>
      <c r="D2977">
        <f t="shared" si="47"/>
        <v>0</v>
      </c>
      <c r="E2977">
        <v>0</v>
      </c>
    </row>
    <row r="2978" spans="1:5" x14ac:dyDescent="0.25">
      <c r="A2978" s="1">
        <v>43955.041666666664</v>
      </c>
      <c r="B2978" s="2">
        <v>43955.041666666664</v>
      </c>
      <c r="C2978">
        <v>1.6120000000000001</v>
      </c>
      <c r="D2978">
        <f t="shared" si="47"/>
        <v>1</v>
      </c>
      <c r="E2978">
        <v>0</v>
      </c>
    </row>
    <row r="2979" spans="1:5" x14ac:dyDescent="0.25">
      <c r="A2979" s="1">
        <v>43955.083333333336</v>
      </c>
      <c r="B2979" s="2">
        <v>43955.083333333336</v>
      </c>
      <c r="C2979">
        <v>3.2240000000000002</v>
      </c>
      <c r="D2979">
        <f t="shared" si="47"/>
        <v>2</v>
      </c>
      <c r="E2979">
        <v>0</v>
      </c>
    </row>
    <row r="2980" spans="1:5" x14ac:dyDescent="0.25">
      <c r="A2980" s="1">
        <v>43955.125</v>
      </c>
      <c r="B2980" s="2">
        <v>43955.125</v>
      </c>
      <c r="C2980">
        <v>1.4039999999999999</v>
      </c>
      <c r="D2980">
        <f t="shared" si="47"/>
        <v>3</v>
      </c>
      <c r="E2980">
        <v>0</v>
      </c>
    </row>
    <row r="2981" spans="1:5" x14ac:dyDescent="0.25">
      <c r="A2981" s="1">
        <v>43955.166666666664</v>
      </c>
      <c r="B2981" s="2">
        <v>43955.166666666664</v>
      </c>
      <c r="C2981">
        <v>1.21</v>
      </c>
      <c r="D2981">
        <f t="shared" si="47"/>
        <v>4</v>
      </c>
      <c r="E2981">
        <v>0</v>
      </c>
    </row>
    <row r="2982" spans="1:5" x14ac:dyDescent="0.25">
      <c r="A2982" s="1">
        <v>43955.208333333336</v>
      </c>
      <c r="B2982" s="2">
        <v>43955.208333333336</v>
      </c>
      <c r="C2982">
        <v>1.67</v>
      </c>
      <c r="D2982">
        <f t="shared" si="47"/>
        <v>5</v>
      </c>
      <c r="E2982">
        <v>0</v>
      </c>
    </row>
    <row r="2983" spans="1:5" x14ac:dyDescent="0.25">
      <c r="A2983" s="1">
        <v>43955.25</v>
      </c>
      <c r="B2983" s="2">
        <v>43955.25</v>
      </c>
      <c r="C2983">
        <v>0.79200000000000004</v>
      </c>
      <c r="D2983">
        <f t="shared" si="47"/>
        <v>6</v>
      </c>
      <c r="E2983">
        <v>0</v>
      </c>
    </row>
    <row r="2984" spans="1:5" x14ac:dyDescent="0.25">
      <c r="A2984" s="1">
        <v>43955.291666666664</v>
      </c>
      <c r="B2984" s="2">
        <v>43955.291666666664</v>
      </c>
      <c r="C2984">
        <v>7.0999999999999994E-2</v>
      </c>
      <c r="D2984">
        <f t="shared" si="47"/>
        <v>7</v>
      </c>
      <c r="E2984">
        <v>0.373</v>
      </c>
    </row>
    <row r="2985" spans="1:5" x14ac:dyDescent="0.25">
      <c r="A2985" s="1">
        <v>43955.333333333336</v>
      </c>
      <c r="B2985" s="2">
        <v>43955.333333333336</v>
      </c>
      <c r="C2985">
        <v>0.28499999999999998</v>
      </c>
      <c r="D2985">
        <f t="shared" si="47"/>
        <v>8</v>
      </c>
      <c r="E2985">
        <v>1.3420000000000001</v>
      </c>
    </row>
    <row r="2986" spans="1:5" x14ac:dyDescent="0.25">
      <c r="A2986" s="1">
        <v>43955.375</v>
      </c>
      <c r="B2986" s="2">
        <v>43955.375</v>
      </c>
      <c r="C2986">
        <v>0.25700000000000001</v>
      </c>
      <c r="D2986">
        <f t="shared" si="47"/>
        <v>9</v>
      </c>
      <c r="E2986">
        <v>2.9889999999999999</v>
      </c>
    </row>
    <row r="2987" spans="1:5" x14ac:dyDescent="0.25">
      <c r="A2987" s="1">
        <v>43955.416666666664</v>
      </c>
      <c r="B2987" s="2">
        <v>43955.416666666664</v>
      </c>
      <c r="C2987">
        <v>0.28299999999999997</v>
      </c>
      <c r="D2987">
        <f t="shared" si="47"/>
        <v>10</v>
      </c>
      <c r="E2987">
        <v>3.4780000000000002</v>
      </c>
    </row>
    <row r="2988" spans="1:5" x14ac:dyDescent="0.25">
      <c r="A2988" s="1">
        <v>43955.458333333336</v>
      </c>
      <c r="B2988" s="2">
        <v>43955.458333333336</v>
      </c>
      <c r="C2988">
        <v>1.796</v>
      </c>
      <c r="D2988">
        <f t="shared" si="47"/>
        <v>11</v>
      </c>
      <c r="E2988">
        <v>3.149</v>
      </c>
    </row>
    <row r="2989" spans="1:5" x14ac:dyDescent="0.25">
      <c r="A2989" s="1">
        <v>43955.5</v>
      </c>
      <c r="B2989" s="2">
        <v>43955.5</v>
      </c>
      <c r="C2989">
        <v>0.46</v>
      </c>
      <c r="D2989">
        <f t="shared" si="47"/>
        <v>12</v>
      </c>
      <c r="E2989">
        <v>2.8879999999999999</v>
      </c>
    </row>
    <row r="2990" spans="1:5" x14ac:dyDescent="0.25">
      <c r="A2990" s="1">
        <v>43955.541666666664</v>
      </c>
      <c r="B2990" s="2">
        <v>43955.541666666664</v>
      </c>
      <c r="C2990">
        <v>1.5780000000000001</v>
      </c>
      <c r="D2990">
        <f t="shared" si="47"/>
        <v>13</v>
      </c>
      <c r="E2990">
        <v>2.1259999999999999</v>
      </c>
    </row>
    <row r="2991" spans="1:5" x14ac:dyDescent="0.25">
      <c r="A2991" s="1">
        <v>43955.583333333336</v>
      </c>
      <c r="B2991" s="2">
        <v>43955.583333333336</v>
      </c>
      <c r="C2991">
        <v>0.255</v>
      </c>
      <c r="D2991">
        <f t="shared" si="47"/>
        <v>14</v>
      </c>
      <c r="E2991">
        <v>2.169</v>
      </c>
    </row>
    <row r="2992" spans="1:5" x14ac:dyDescent="0.25">
      <c r="A2992" s="1">
        <v>43955.625</v>
      </c>
      <c r="B2992" s="2">
        <v>43955.625</v>
      </c>
      <c r="C2992">
        <v>0.82499999999999996</v>
      </c>
      <c r="D2992">
        <f t="shared" si="47"/>
        <v>15</v>
      </c>
      <c r="E2992">
        <v>4.0570000000000004</v>
      </c>
    </row>
    <row r="2993" spans="1:5" x14ac:dyDescent="0.25">
      <c r="A2993" s="1">
        <v>43955.666666666664</v>
      </c>
      <c r="B2993" s="2">
        <v>43955.666666666664</v>
      </c>
      <c r="C2993">
        <v>0.74199999999999999</v>
      </c>
      <c r="D2993">
        <f t="shared" si="47"/>
        <v>16</v>
      </c>
      <c r="E2993">
        <v>2.4580000000000002</v>
      </c>
    </row>
    <row r="2994" spans="1:5" x14ac:dyDescent="0.25">
      <c r="A2994" s="1">
        <v>43955.708333333336</v>
      </c>
      <c r="B2994" s="2">
        <v>43955.708333333336</v>
      </c>
      <c r="C2994">
        <v>0.69299999999999995</v>
      </c>
      <c r="D2994">
        <f t="shared" si="47"/>
        <v>17</v>
      </c>
      <c r="E2994">
        <v>1.016</v>
      </c>
    </row>
    <row r="2995" spans="1:5" x14ac:dyDescent="0.25">
      <c r="A2995" s="1">
        <v>43955.75</v>
      </c>
      <c r="B2995" s="2">
        <v>43955.75</v>
      </c>
      <c r="C2995">
        <v>0.50900000000000001</v>
      </c>
      <c r="D2995">
        <f t="shared" si="47"/>
        <v>18</v>
      </c>
      <c r="E2995">
        <v>0.19800000000000001</v>
      </c>
    </row>
    <row r="2996" spans="1:5" x14ac:dyDescent="0.25">
      <c r="A2996" s="1">
        <v>43955.791666666664</v>
      </c>
      <c r="B2996" s="2">
        <v>43955.791666666664</v>
      </c>
      <c r="C2996">
        <v>1.431</v>
      </c>
      <c r="D2996">
        <f t="shared" si="47"/>
        <v>19</v>
      </c>
      <c r="E2996">
        <v>0.02</v>
      </c>
    </row>
    <row r="2997" spans="1:5" x14ac:dyDescent="0.25">
      <c r="A2997" s="1">
        <v>43955.833333333336</v>
      </c>
      <c r="B2997" s="2">
        <v>43955.833333333336</v>
      </c>
      <c r="C2997">
        <v>1.798</v>
      </c>
      <c r="D2997">
        <f t="shared" si="47"/>
        <v>20</v>
      </c>
      <c r="E2997">
        <v>1.4E-2</v>
      </c>
    </row>
    <row r="2998" spans="1:5" x14ac:dyDescent="0.25">
      <c r="A2998" s="1">
        <v>43955.875</v>
      </c>
      <c r="B2998" s="2">
        <v>43955.875</v>
      </c>
      <c r="C2998">
        <v>3.6379999999999999</v>
      </c>
      <c r="D2998">
        <f t="shared" si="47"/>
        <v>21</v>
      </c>
      <c r="E2998">
        <v>0</v>
      </c>
    </row>
    <row r="2999" spans="1:5" x14ac:dyDescent="0.25">
      <c r="A2999" s="1">
        <v>43955.916666666664</v>
      </c>
      <c r="B2999" s="2">
        <v>43955.916666666664</v>
      </c>
      <c r="C2999">
        <v>0.91500000000000004</v>
      </c>
      <c r="D2999">
        <f t="shared" si="47"/>
        <v>22</v>
      </c>
      <c r="E2999">
        <v>0</v>
      </c>
    </row>
    <row r="3000" spans="1:5" x14ac:dyDescent="0.25">
      <c r="A3000" s="1">
        <v>43955.958333333336</v>
      </c>
      <c r="B3000" s="2">
        <v>43955.958333333336</v>
      </c>
      <c r="C3000">
        <v>1.089</v>
      </c>
      <c r="D3000">
        <f t="shared" si="47"/>
        <v>23</v>
      </c>
      <c r="E3000">
        <v>0</v>
      </c>
    </row>
    <row r="3001" spans="1:5" x14ac:dyDescent="0.25">
      <c r="A3001" s="1">
        <v>43955</v>
      </c>
      <c r="B3001" s="2">
        <v>43955</v>
      </c>
      <c r="C3001">
        <v>1.325</v>
      </c>
      <c r="D3001">
        <f t="shared" si="47"/>
        <v>0</v>
      </c>
      <c r="E3001">
        <v>0</v>
      </c>
    </row>
    <row r="3002" spans="1:5" x14ac:dyDescent="0.25">
      <c r="A3002" s="1">
        <v>43956.041666666664</v>
      </c>
      <c r="B3002" s="2">
        <v>43956.041666666664</v>
      </c>
      <c r="C3002">
        <v>1.383</v>
      </c>
      <c r="D3002">
        <f t="shared" si="47"/>
        <v>1</v>
      </c>
      <c r="E3002">
        <v>0</v>
      </c>
    </row>
    <row r="3003" spans="1:5" x14ac:dyDescent="0.25">
      <c r="A3003" s="1">
        <v>43956.083333333336</v>
      </c>
      <c r="B3003" s="2">
        <v>43956.083333333336</v>
      </c>
      <c r="C3003">
        <v>1.0860000000000001</v>
      </c>
      <c r="D3003">
        <f t="shared" si="47"/>
        <v>2</v>
      </c>
      <c r="E3003">
        <v>0</v>
      </c>
    </row>
    <row r="3004" spans="1:5" x14ac:dyDescent="0.25">
      <c r="A3004" s="1">
        <v>43956.125</v>
      </c>
      <c r="B3004" s="2">
        <v>43956.125</v>
      </c>
      <c r="C3004">
        <v>0.47299999999999998</v>
      </c>
      <c r="D3004">
        <f t="shared" si="47"/>
        <v>3</v>
      </c>
      <c r="E3004">
        <v>0</v>
      </c>
    </row>
    <row r="3005" spans="1:5" x14ac:dyDescent="0.25">
      <c r="A3005" s="1">
        <v>43956.166666666664</v>
      </c>
      <c r="B3005" s="2">
        <v>43956.166666666664</v>
      </c>
      <c r="C3005">
        <v>1.1559999999999999</v>
      </c>
      <c r="D3005">
        <f t="shared" si="47"/>
        <v>4</v>
      </c>
      <c r="E3005">
        <v>0</v>
      </c>
    </row>
    <row r="3006" spans="1:5" x14ac:dyDescent="0.25">
      <c r="A3006" s="1">
        <v>43956.208333333336</v>
      </c>
      <c r="B3006" s="2">
        <v>43956.208333333336</v>
      </c>
      <c r="C3006">
        <v>1.127</v>
      </c>
      <c r="D3006">
        <f t="shared" si="47"/>
        <v>5</v>
      </c>
      <c r="E3006">
        <v>0</v>
      </c>
    </row>
    <row r="3007" spans="1:5" x14ac:dyDescent="0.25">
      <c r="A3007" s="1">
        <v>43956.25</v>
      </c>
      <c r="B3007" s="2">
        <v>43956.25</v>
      </c>
      <c r="C3007">
        <v>0.68100000000000005</v>
      </c>
      <c r="D3007">
        <f t="shared" si="47"/>
        <v>6</v>
      </c>
      <c r="E3007">
        <v>0</v>
      </c>
    </row>
    <row r="3008" spans="1:5" x14ac:dyDescent="0.25">
      <c r="A3008" s="1">
        <v>43956.291666666664</v>
      </c>
      <c r="B3008" s="2">
        <v>43956.291666666664</v>
      </c>
      <c r="C3008">
        <v>0.34899999999999998</v>
      </c>
      <c r="D3008">
        <f t="shared" si="47"/>
        <v>7</v>
      </c>
      <c r="E3008">
        <v>0</v>
      </c>
    </row>
    <row r="3009" spans="1:5" x14ac:dyDescent="0.25">
      <c r="A3009" s="1">
        <v>43956.333333333336</v>
      </c>
      <c r="B3009" s="2">
        <v>43956.333333333336</v>
      </c>
      <c r="C3009">
        <v>0.317</v>
      </c>
      <c r="D3009">
        <f t="shared" si="47"/>
        <v>8</v>
      </c>
      <c r="E3009">
        <v>0</v>
      </c>
    </row>
    <row r="3010" spans="1:5" x14ac:dyDescent="0.25">
      <c r="A3010" s="1">
        <v>43956.375</v>
      </c>
      <c r="B3010" s="2">
        <v>43956.375</v>
      </c>
      <c r="C3010">
        <v>0.94899999999999995</v>
      </c>
      <c r="D3010">
        <f t="shared" si="47"/>
        <v>9</v>
      </c>
      <c r="E3010">
        <v>0.14699999999999999</v>
      </c>
    </row>
    <row r="3011" spans="1:5" x14ac:dyDescent="0.25">
      <c r="A3011" s="1">
        <v>43956.416666666664</v>
      </c>
      <c r="B3011" s="2">
        <v>43956.416666666664</v>
      </c>
      <c r="C3011">
        <v>0.36099999999999999</v>
      </c>
      <c r="D3011">
        <f t="shared" ref="D3011:D3074" si="48">HOUR(B3011)</f>
        <v>10</v>
      </c>
      <c r="E3011">
        <v>3.0049999999999999</v>
      </c>
    </row>
    <row r="3012" spans="1:5" x14ac:dyDescent="0.25">
      <c r="A3012" s="1">
        <v>43956.458333333336</v>
      </c>
      <c r="B3012" s="2">
        <v>43956.458333333336</v>
      </c>
      <c r="C3012">
        <v>1.98</v>
      </c>
      <c r="D3012">
        <f t="shared" si="48"/>
        <v>11</v>
      </c>
      <c r="E3012">
        <v>3.7360000000000002</v>
      </c>
    </row>
    <row r="3013" spans="1:5" x14ac:dyDescent="0.25">
      <c r="A3013" s="1">
        <v>43956.5</v>
      </c>
      <c r="B3013" s="2">
        <v>43956.5</v>
      </c>
      <c r="C3013">
        <v>0.50800000000000001</v>
      </c>
      <c r="D3013">
        <f t="shared" si="48"/>
        <v>12</v>
      </c>
      <c r="E3013">
        <v>3.169</v>
      </c>
    </row>
    <row r="3014" spans="1:5" x14ac:dyDescent="0.25">
      <c r="A3014" s="1">
        <v>43956.541666666664</v>
      </c>
      <c r="B3014" s="2">
        <v>43956.541666666664</v>
      </c>
      <c r="C3014">
        <v>0.27800000000000002</v>
      </c>
      <c r="D3014">
        <f t="shared" si="48"/>
        <v>13</v>
      </c>
      <c r="E3014">
        <v>2.3069999999999999</v>
      </c>
    </row>
    <row r="3015" spans="1:5" x14ac:dyDescent="0.25">
      <c r="A3015" s="1">
        <v>43956.583333333336</v>
      </c>
      <c r="B3015" s="2">
        <v>43956.583333333336</v>
      </c>
      <c r="C3015">
        <v>1.962</v>
      </c>
      <c r="D3015">
        <f t="shared" si="48"/>
        <v>14</v>
      </c>
      <c r="E3015">
        <v>1.4650000000000001</v>
      </c>
    </row>
    <row r="3016" spans="1:5" x14ac:dyDescent="0.25">
      <c r="A3016" s="1">
        <v>43956.625</v>
      </c>
      <c r="B3016" s="2">
        <v>43956.625</v>
      </c>
      <c r="C3016">
        <v>0.221</v>
      </c>
      <c r="D3016">
        <f t="shared" si="48"/>
        <v>15</v>
      </c>
      <c r="E3016">
        <v>2.4129999999999998</v>
      </c>
    </row>
    <row r="3017" spans="1:5" x14ac:dyDescent="0.25">
      <c r="A3017" s="1">
        <v>43956.666666666664</v>
      </c>
      <c r="B3017" s="2">
        <v>43956.666666666664</v>
      </c>
      <c r="C3017">
        <v>0.29299999999999998</v>
      </c>
      <c r="D3017">
        <f t="shared" si="48"/>
        <v>16</v>
      </c>
      <c r="E3017">
        <v>1.782</v>
      </c>
    </row>
    <row r="3018" spans="1:5" x14ac:dyDescent="0.25">
      <c r="A3018" s="1">
        <v>43956.708333333336</v>
      </c>
      <c r="B3018" s="2">
        <v>43956.708333333336</v>
      </c>
      <c r="C3018">
        <v>0.83399999999999996</v>
      </c>
      <c r="D3018">
        <f t="shared" si="48"/>
        <v>17</v>
      </c>
      <c r="E3018">
        <v>0.85199999999999998</v>
      </c>
    </row>
    <row r="3019" spans="1:5" x14ac:dyDescent="0.25">
      <c r="A3019" s="1">
        <v>43956.75</v>
      </c>
      <c r="B3019" s="2">
        <v>43956.75</v>
      </c>
      <c r="C3019">
        <v>0.61</v>
      </c>
      <c r="D3019">
        <f t="shared" si="48"/>
        <v>18</v>
      </c>
      <c r="E3019">
        <v>0.11700000000000001</v>
      </c>
    </row>
    <row r="3020" spans="1:5" x14ac:dyDescent="0.25">
      <c r="A3020" s="1">
        <v>43956.791666666664</v>
      </c>
      <c r="B3020" s="2">
        <v>43956.791666666664</v>
      </c>
      <c r="C3020">
        <v>0.59599999999999997</v>
      </c>
      <c r="D3020">
        <f t="shared" si="48"/>
        <v>19</v>
      </c>
      <c r="E3020">
        <v>7.1999999999999995E-2</v>
      </c>
    </row>
    <row r="3021" spans="1:5" x14ac:dyDescent="0.25">
      <c r="A3021" s="1">
        <v>43956.833333333336</v>
      </c>
      <c r="B3021" s="2">
        <v>43956.833333333336</v>
      </c>
      <c r="C3021">
        <v>1.617</v>
      </c>
      <c r="D3021">
        <f t="shared" si="48"/>
        <v>20</v>
      </c>
      <c r="E3021">
        <v>2E-3</v>
      </c>
    </row>
    <row r="3022" spans="1:5" x14ac:dyDescent="0.25">
      <c r="A3022" s="1">
        <v>43956.875</v>
      </c>
      <c r="B3022" s="2">
        <v>43956.875</v>
      </c>
      <c r="C3022">
        <v>2.5630000000000002</v>
      </c>
      <c r="D3022">
        <f t="shared" si="48"/>
        <v>21</v>
      </c>
      <c r="E3022">
        <v>0</v>
      </c>
    </row>
    <row r="3023" spans="1:5" x14ac:dyDescent="0.25">
      <c r="A3023" s="1">
        <v>43956.916666666664</v>
      </c>
      <c r="B3023" s="2">
        <v>43956.916666666664</v>
      </c>
      <c r="C3023">
        <v>1.8680000000000001</v>
      </c>
      <c r="D3023">
        <f t="shared" si="48"/>
        <v>22</v>
      </c>
      <c r="E3023">
        <v>0</v>
      </c>
    </row>
    <row r="3024" spans="1:5" x14ac:dyDescent="0.25">
      <c r="A3024" s="1">
        <v>43956.958333333336</v>
      </c>
      <c r="B3024" s="2">
        <v>43956.958333333336</v>
      </c>
      <c r="C3024">
        <v>7.2149999999999999</v>
      </c>
      <c r="D3024">
        <f t="shared" si="48"/>
        <v>23</v>
      </c>
      <c r="E3024">
        <v>0</v>
      </c>
    </row>
    <row r="3025" spans="1:5" x14ac:dyDescent="0.25">
      <c r="A3025" s="1">
        <v>43956</v>
      </c>
      <c r="B3025" s="2">
        <v>43956</v>
      </c>
      <c r="C3025">
        <v>3.1360000000000001</v>
      </c>
      <c r="D3025">
        <f t="shared" si="48"/>
        <v>0</v>
      </c>
      <c r="E3025">
        <v>0</v>
      </c>
    </row>
    <row r="3026" spans="1:5" x14ac:dyDescent="0.25">
      <c r="A3026" s="1">
        <v>43957.041666666664</v>
      </c>
      <c r="B3026" s="2">
        <v>43957.041666666664</v>
      </c>
      <c r="C3026">
        <v>2.2749999999999999</v>
      </c>
      <c r="D3026">
        <f t="shared" si="48"/>
        <v>1</v>
      </c>
      <c r="E3026">
        <v>0</v>
      </c>
    </row>
    <row r="3027" spans="1:5" x14ac:dyDescent="0.25">
      <c r="A3027" s="1">
        <v>43957.083333333336</v>
      </c>
      <c r="B3027" s="2">
        <v>43957.083333333336</v>
      </c>
      <c r="C3027">
        <v>1.3779999999999999</v>
      </c>
      <c r="D3027">
        <f t="shared" si="48"/>
        <v>2</v>
      </c>
      <c r="E3027">
        <v>0</v>
      </c>
    </row>
    <row r="3028" spans="1:5" x14ac:dyDescent="0.25">
      <c r="A3028" s="1">
        <v>43957.125</v>
      </c>
      <c r="B3028" s="2">
        <v>43957.125</v>
      </c>
      <c r="C3028">
        <v>1.087</v>
      </c>
      <c r="D3028">
        <f t="shared" si="48"/>
        <v>3</v>
      </c>
      <c r="E3028">
        <v>0</v>
      </c>
    </row>
    <row r="3029" spans="1:5" x14ac:dyDescent="0.25">
      <c r="A3029" s="1">
        <v>43957.166666666664</v>
      </c>
      <c r="B3029" s="2">
        <v>43957.166666666664</v>
      </c>
      <c r="C3029">
        <v>2.5089999999999999</v>
      </c>
      <c r="D3029">
        <f t="shared" si="48"/>
        <v>4</v>
      </c>
      <c r="E3029">
        <v>0</v>
      </c>
    </row>
    <row r="3030" spans="1:5" x14ac:dyDescent="0.25">
      <c r="A3030" s="1">
        <v>43957.208333333336</v>
      </c>
      <c r="B3030" s="2">
        <v>43957.208333333336</v>
      </c>
      <c r="C3030">
        <v>0.754</v>
      </c>
      <c r="D3030">
        <f t="shared" si="48"/>
        <v>5</v>
      </c>
      <c r="E3030">
        <v>0</v>
      </c>
    </row>
    <row r="3031" spans="1:5" x14ac:dyDescent="0.25">
      <c r="A3031" s="1">
        <v>43957.25</v>
      </c>
      <c r="B3031" s="2">
        <v>43957.25</v>
      </c>
      <c r="C3031">
        <v>1.266</v>
      </c>
      <c r="D3031">
        <f t="shared" si="48"/>
        <v>6</v>
      </c>
      <c r="E3031">
        <v>1E-3</v>
      </c>
    </row>
    <row r="3032" spans="1:5" x14ac:dyDescent="0.25">
      <c r="A3032" s="1">
        <v>43957.291666666664</v>
      </c>
      <c r="B3032" s="2">
        <v>43957.291666666664</v>
      </c>
      <c r="C3032">
        <v>0.20200000000000001</v>
      </c>
      <c r="D3032">
        <f t="shared" si="48"/>
        <v>7</v>
      </c>
      <c r="E3032">
        <v>1.7000000000000001E-2</v>
      </c>
    </row>
    <row r="3033" spans="1:5" x14ac:dyDescent="0.25">
      <c r="A3033" s="1">
        <v>43957.333333333336</v>
      </c>
      <c r="B3033" s="2">
        <v>43957.333333333336</v>
      </c>
      <c r="C3033">
        <v>0.16500000000000001</v>
      </c>
      <c r="D3033">
        <f t="shared" si="48"/>
        <v>8</v>
      </c>
      <c r="E3033">
        <v>4.2999999999999997E-2</v>
      </c>
    </row>
    <row r="3034" spans="1:5" x14ac:dyDescent="0.25">
      <c r="A3034" s="1">
        <v>43957.375</v>
      </c>
      <c r="B3034" s="2">
        <v>43957.375</v>
      </c>
      <c r="C3034">
        <v>3.03</v>
      </c>
      <c r="D3034">
        <f t="shared" si="48"/>
        <v>9</v>
      </c>
      <c r="E3034">
        <v>0.01</v>
      </c>
    </row>
    <row r="3035" spans="1:5" x14ac:dyDescent="0.25">
      <c r="A3035" s="1">
        <v>43957.416666666664</v>
      </c>
      <c r="B3035" s="2">
        <v>43957.416666666664</v>
      </c>
      <c r="C3035">
        <v>3.3330000000000002</v>
      </c>
      <c r="D3035">
        <f t="shared" si="48"/>
        <v>10</v>
      </c>
      <c r="E3035">
        <v>6.0000000000000001E-3</v>
      </c>
    </row>
    <row r="3036" spans="1:5" x14ac:dyDescent="0.25">
      <c r="A3036" s="1">
        <v>43957.458333333336</v>
      </c>
      <c r="B3036" s="2">
        <v>43957.458333333336</v>
      </c>
      <c r="C3036">
        <v>6.117</v>
      </c>
      <c r="D3036">
        <f t="shared" si="48"/>
        <v>11</v>
      </c>
      <c r="E3036">
        <v>5.1999999999999998E-2</v>
      </c>
    </row>
    <row r="3037" spans="1:5" x14ac:dyDescent="0.25">
      <c r="A3037" s="1">
        <v>43957.5</v>
      </c>
      <c r="B3037" s="2">
        <v>43957.5</v>
      </c>
      <c r="C3037">
        <v>5.9390000000000001</v>
      </c>
      <c r="D3037">
        <f t="shared" si="48"/>
        <v>12</v>
      </c>
      <c r="E3037">
        <v>5.6000000000000001E-2</v>
      </c>
    </row>
    <row r="3038" spans="1:5" x14ac:dyDescent="0.25">
      <c r="A3038" s="1">
        <v>43957.541666666664</v>
      </c>
      <c r="B3038" s="2">
        <v>43957.541666666664</v>
      </c>
      <c r="C3038">
        <v>1.538</v>
      </c>
      <c r="D3038">
        <f t="shared" si="48"/>
        <v>13</v>
      </c>
      <c r="E3038">
        <v>6.3E-2</v>
      </c>
    </row>
    <row r="3039" spans="1:5" x14ac:dyDescent="0.25">
      <c r="A3039" s="1">
        <v>43957.583333333336</v>
      </c>
      <c r="B3039" s="2">
        <v>43957.583333333336</v>
      </c>
      <c r="C3039">
        <v>1.1279999999999999</v>
      </c>
      <c r="D3039">
        <f t="shared" si="48"/>
        <v>14</v>
      </c>
      <c r="E3039">
        <v>0.29199999999999998</v>
      </c>
    </row>
    <row r="3040" spans="1:5" x14ac:dyDescent="0.25">
      <c r="A3040" s="1">
        <v>43957.625</v>
      </c>
      <c r="B3040" s="2">
        <v>43957.625</v>
      </c>
      <c r="C3040">
        <v>0.42399999999999999</v>
      </c>
      <c r="D3040">
        <f t="shared" si="48"/>
        <v>15</v>
      </c>
      <c r="E3040">
        <v>0.65600000000000003</v>
      </c>
    </row>
    <row r="3041" spans="1:5" x14ac:dyDescent="0.25">
      <c r="A3041" s="1">
        <v>43957.666666666664</v>
      </c>
      <c r="B3041" s="2">
        <v>43957.666666666664</v>
      </c>
      <c r="C3041">
        <v>0.57299999999999995</v>
      </c>
      <c r="D3041">
        <f t="shared" si="48"/>
        <v>16</v>
      </c>
      <c r="E3041">
        <v>0.38</v>
      </c>
    </row>
    <row r="3042" spans="1:5" x14ac:dyDescent="0.25">
      <c r="A3042" s="1">
        <v>43957.708333333336</v>
      </c>
      <c r="B3042" s="2">
        <v>43957.708333333336</v>
      </c>
      <c r="C3042">
        <v>2.0289999999999999</v>
      </c>
      <c r="D3042">
        <f t="shared" si="48"/>
        <v>17</v>
      </c>
      <c r="E3042">
        <v>0.26300000000000001</v>
      </c>
    </row>
    <row r="3043" spans="1:5" x14ac:dyDescent="0.25">
      <c r="A3043" s="1">
        <v>43957.75</v>
      </c>
      <c r="B3043" s="2">
        <v>43957.75</v>
      </c>
      <c r="C3043">
        <v>2.0459999999999998</v>
      </c>
      <c r="D3043">
        <f t="shared" si="48"/>
        <v>18</v>
      </c>
      <c r="E3043">
        <v>0.29399999999999998</v>
      </c>
    </row>
    <row r="3044" spans="1:5" x14ac:dyDescent="0.25">
      <c r="A3044" s="1">
        <v>43957.791666666664</v>
      </c>
      <c r="B3044" s="2">
        <v>43957.791666666664</v>
      </c>
      <c r="C3044">
        <v>1.5269999999999999</v>
      </c>
      <c r="D3044">
        <f t="shared" si="48"/>
        <v>19</v>
      </c>
      <c r="E3044">
        <v>0.106</v>
      </c>
    </row>
    <row r="3045" spans="1:5" x14ac:dyDescent="0.25">
      <c r="A3045" s="1">
        <v>43957.833333333336</v>
      </c>
      <c r="B3045" s="2">
        <v>43957.833333333336</v>
      </c>
      <c r="C3045">
        <v>1.778</v>
      </c>
      <c r="D3045">
        <f t="shared" si="48"/>
        <v>20</v>
      </c>
      <c r="E3045">
        <v>3.3000000000000002E-2</v>
      </c>
    </row>
    <row r="3046" spans="1:5" x14ac:dyDescent="0.25">
      <c r="A3046" s="1">
        <v>43957.875</v>
      </c>
      <c r="B3046" s="2">
        <v>43957.875</v>
      </c>
      <c r="C3046">
        <v>2.3130000000000002</v>
      </c>
      <c r="D3046">
        <f t="shared" si="48"/>
        <v>21</v>
      </c>
      <c r="E3046">
        <v>0</v>
      </c>
    </row>
    <row r="3047" spans="1:5" x14ac:dyDescent="0.25">
      <c r="A3047" s="1">
        <v>43957.916666666664</v>
      </c>
      <c r="B3047" s="2">
        <v>43957.916666666664</v>
      </c>
      <c r="C3047">
        <v>2.4049999999999998</v>
      </c>
      <c r="D3047">
        <f t="shared" si="48"/>
        <v>22</v>
      </c>
      <c r="E3047">
        <v>0</v>
      </c>
    </row>
    <row r="3048" spans="1:5" x14ac:dyDescent="0.25">
      <c r="A3048" s="1">
        <v>43957.958333333336</v>
      </c>
      <c r="B3048" s="2">
        <v>43957.958333333336</v>
      </c>
      <c r="C3048">
        <v>1.73</v>
      </c>
      <c r="D3048">
        <f t="shared" si="48"/>
        <v>23</v>
      </c>
      <c r="E3048">
        <v>0</v>
      </c>
    </row>
    <row r="3049" spans="1:5" x14ac:dyDescent="0.25">
      <c r="A3049" s="1">
        <v>43957</v>
      </c>
      <c r="B3049" s="2">
        <v>43957</v>
      </c>
      <c r="C3049">
        <v>2.7160000000000002</v>
      </c>
      <c r="D3049">
        <f t="shared" si="48"/>
        <v>0</v>
      </c>
      <c r="E3049">
        <v>0</v>
      </c>
    </row>
    <row r="3050" spans="1:5" x14ac:dyDescent="0.25">
      <c r="A3050" s="1">
        <v>43958.041666666664</v>
      </c>
      <c r="B3050" s="2">
        <v>43958.041666666664</v>
      </c>
      <c r="C3050">
        <v>1.371</v>
      </c>
      <c r="D3050">
        <f t="shared" si="48"/>
        <v>1</v>
      </c>
      <c r="E3050">
        <v>0</v>
      </c>
    </row>
    <row r="3051" spans="1:5" x14ac:dyDescent="0.25">
      <c r="A3051" s="1">
        <v>43958.083333333336</v>
      </c>
      <c r="B3051" s="2">
        <v>43958.083333333336</v>
      </c>
      <c r="C3051">
        <v>0.96699999999999997</v>
      </c>
      <c r="D3051">
        <f t="shared" si="48"/>
        <v>2</v>
      </c>
      <c r="E3051">
        <v>0</v>
      </c>
    </row>
    <row r="3052" spans="1:5" x14ac:dyDescent="0.25">
      <c r="A3052" s="1">
        <v>43958.125</v>
      </c>
      <c r="B3052" s="2">
        <v>43958.125</v>
      </c>
      <c r="C3052">
        <v>0.88</v>
      </c>
      <c r="D3052">
        <f t="shared" si="48"/>
        <v>3</v>
      </c>
      <c r="E3052">
        <v>0</v>
      </c>
    </row>
    <row r="3053" spans="1:5" x14ac:dyDescent="0.25">
      <c r="A3053" s="1">
        <v>43958.166666666664</v>
      </c>
      <c r="B3053" s="2">
        <v>43958.166666666664</v>
      </c>
      <c r="C3053">
        <v>0.751</v>
      </c>
      <c r="D3053">
        <f t="shared" si="48"/>
        <v>4</v>
      </c>
      <c r="E3053">
        <v>0</v>
      </c>
    </row>
    <row r="3054" spans="1:5" x14ac:dyDescent="0.25">
      <c r="A3054" s="1">
        <v>43958.208333333336</v>
      </c>
      <c r="B3054" s="2">
        <v>43958.208333333336</v>
      </c>
      <c r="C3054">
        <v>1.2050000000000001</v>
      </c>
      <c r="D3054">
        <f t="shared" si="48"/>
        <v>5</v>
      </c>
      <c r="E3054">
        <v>0</v>
      </c>
    </row>
    <row r="3055" spans="1:5" x14ac:dyDescent="0.25">
      <c r="A3055" s="1">
        <v>43958.25</v>
      </c>
      <c r="B3055" s="2">
        <v>43958.25</v>
      </c>
      <c r="C3055">
        <v>1.5840000000000001</v>
      </c>
      <c r="D3055">
        <f t="shared" si="48"/>
        <v>6</v>
      </c>
      <c r="E3055">
        <v>0</v>
      </c>
    </row>
    <row r="3056" spans="1:5" x14ac:dyDescent="0.25">
      <c r="A3056" s="1">
        <v>43958.291666666664</v>
      </c>
      <c r="B3056" s="2">
        <v>43958.291666666664</v>
      </c>
      <c r="C3056">
        <v>0.3</v>
      </c>
      <c r="D3056">
        <f t="shared" si="48"/>
        <v>7</v>
      </c>
      <c r="E3056">
        <v>0.30599999999999999</v>
      </c>
    </row>
    <row r="3057" spans="1:5" x14ac:dyDescent="0.25">
      <c r="A3057" s="1">
        <v>43958.333333333336</v>
      </c>
      <c r="B3057" s="2">
        <v>43958.333333333336</v>
      </c>
      <c r="C3057">
        <v>0.47699999999999998</v>
      </c>
      <c r="D3057">
        <f t="shared" si="48"/>
        <v>8</v>
      </c>
      <c r="E3057">
        <v>1.284</v>
      </c>
    </row>
    <row r="3058" spans="1:5" x14ac:dyDescent="0.25">
      <c r="A3058" s="1">
        <v>43958.375</v>
      </c>
      <c r="B3058" s="2">
        <v>43958.375</v>
      </c>
      <c r="C3058">
        <v>0.32100000000000001</v>
      </c>
      <c r="D3058">
        <f t="shared" si="48"/>
        <v>9</v>
      </c>
      <c r="E3058">
        <v>2.9790000000000001</v>
      </c>
    </row>
    <row r="3059" spans="1:5" x14ac:dyDescent="0.25">
      <c r="A3059" s="1">
        <v>43958.416666666664</v>
      </c>
      <c r="B3059" s="2">
        <v>43958.416666666664</v>
      </c>
      <c r="C3059">
        <v>3.0409999999999999</v>
      </c>
      <c r="D3059">
        <f t="shared" si="48"/>
        <v>10</v>
      </c>
      <c r="E3059">
        <v>1.341</v>
      </c>
    </row>
    <row r="3060" spans="1:5" x14ac:dyDescent="0.25">
      <c r="A3060" s="1">
        <v>43958.458333333336</v>
      </c>
      <c r="B3060" s="2">
        <v>43958.458333333336</v>
      </c>
      <c r="C3060">
        <v>0.41</v>
      </c>
      <c r="D3060">
        <f t="shared" si="48"/>
        <v>11</v>
      </c>
      <c r="E3060">
        <v>0.92800000000000005</v>
      </c>
    </row>
    <row r="3061" spans="1:5" x14ac:dyDescent="0.25">
      <c r="A3061" s="1">
        <v>43958.5</v>
      </c>
      <c r="B3061" s="2">
        <v>43958.5</v>
      </c>
      <c r="C3061">
        <v>1.1559999999999999</v>
      </c>
      <c r="D3061">
        <f t="shared" si="48"/>
        <v>12</v>
      </c>
      <c r="E3061">
        <v>0.70799999999999996</v>
      </c>
    </row>
    <row r="3062" spans="1:5" x14ac:dyDescent="0.25">
      <c r="A3062" s="1">
        <v>43958.541666666664</v>
      </c>
      <c r="B3062" s="2">
        <v>43958.541666666664</v>
      </c>
      <c r="C3062">
        <v>0.81599999999999995</v>
      </c>
      <c r="D3062">
        <f t="shared" si="48"/>
        <v>13</v>
      </c>
      <c r="E3062">
        <v>1.665</v>
      </c>
    </row>
    <row r="3063" spans="1:5" x14ac:dyDescent="0.25">
      <c r="A3063" s="1">
        <v>43958.583333333336</v>
      </c>
      <c r="B3063" s="2">
        <v>43958.583333333336</v>
      </c>
      <c r="C3063">
        <v>0.4</v>
      </c>
      <c r="D3063">
        <f t="shared" si="48"/>
        <v>14</v>
      </c>
      <c r="E3063">
        <v>1.3280000000000001</v>
      </c>
    </row>
    <row r="3064" spans="1:5" x14ac:dyDescent="0.25">
      <c r="A3064" s="1">
        <v>43958.625</v>
      </c>
      <c r="B3064" s="2">
        <v>43958.625</v>
      </c>
      <c r="C3064">
        <v>0.73899999999999999</v>
      </c>
      <c r="D3064">
        <f t="shared" si="48"/>
        <v>15</v>
      </c>
      <c r="E3064">
        <v>1.5680000000000001</v>
      </c>
    </row>
    <row r="3065" spans="1:5" x14ac:dyDescent="0.25">
      <c r="A3065" s="1">
        <v>43958.666666666664</v>
      </c>
      <c r="B3065" s="2">
        <v>43958.666666666664</v>
      </c>
      <c r="C3065">
        <v>0.88400000000000001</v>
      </c>
      <c r="D3065">
        <f t="shared" si="48"/>
        <v>16</v>
      </c>
      <c r="E3065">
        <v>0.96399999999999997</v>
      </c>
    </row>
    <row r="3066" spans="1:5" x14ac:dyDescent="0.25">
      <c r="A3066" s="1">
        <v>43958.708333333336</v>
      </c>
      <c r="B3066" s="2">
        <v>43958.708333333336</v>
      </c>
      <c r="C3066">
        <v>0.28000000000000003</v>
      </c>
      <c r="D3066">
        <f t="shared" si="48"/>
        <v>17</v>
      </c>
      <c r="E3066">
        <v>0.86299999999999999</v>
      </c>
    </row>
    <row r="3067" spans="1:5" x14ac:dyDescent="0.25">
      <c r="A3067" s="1">
        <v>43958.75</v>
      </c>
      <c r="B3067" s="2">
        <v>43958.75</v>
      </c>
      <c r="C3067">
        <v>0.42199999999999999</v>
      </c>
      <c r="D3067">
        <f t="shared" si="48"/>
        <v>18</v>
      </c>
      <c r="E3067">
        <v>0.247</v>
      </c>
    </row>
    <row r="3068" spans="1:5" x14ac:dyDescent="0.25">
      <c r="A3068" s="1">
        <v>43958.791666666664</v>
      </c>
      <c r="B3068" s="2">
        <v>43958.791666666664</v>
      </c>
      <c r="C3068">
        <v>0.7</v>
      </c>
      <c r="D3068">
        <f t="shared" si="48"/>
        <v>19</v>
      </c>
      <c r="E3068">
        <v>2.4E-2</v>
      </c>
    </row>
    <row r="3069" spans="1:5" x14ac:dyDescent="0.25">
      <c r="A3069" s="1">
        <v>43958.833333333336</v>
      </c>
      <c r="B3069" s="2">
        <v>43958.833333333336</v>
      </c>
      <c r="C3069">
        <v>2.8439999999999999</v>
      </c>
      <c r="D3069">
        <f t="shared" si="48"/>
        <v>20</v>
      </c>
      <c r="E3069">
        <v>0</v>
      </c>
    </row>
    <row r="3070" spans="1:5" x14ac:dyDescent="0.25">
      <c r="A3070" s="1">
        <v>43958.875</v>
      </c>
      <c r="B3070" s="2">
        <v>43958.875</v>
      </c>
      <c r="C3070">
        <v>5.0659999999999998</v>
      </c>
      <c r="D3070">
        <f t="shared" si="48"/>
        <v>21</v>
      </c>
      <c r="E3070">
        <v>0</v>
      </c>
    </row>
    <row r="3071" spans="1:5" x14ac:dyDescent="0.25">
      <c r="A3071" s="1">
        <v>43958.916666666664</v>
      </c>
      <c r="B3071" s="2">
        <v>43958.916666666664</v>
      </c>
      <c r="C3071">
        <v>2.1120000000000001</v>
      </c>
      <c r="D3071">
        <f t="shared" si="48"/>
        <v>22</v>
      </c>
      <c r="E3071">
        <v>0</v>
      </c>
    </row>
    <row r="3072" spans="1:5" x14ac:dyDescent="0.25">
      <c r="A3072" s="1">
        <v>43958.958333333336</v>
      </c>
      <c r="B3072" s="2">
        <v>43958.958333333336</v>
      </c>
      <c r="C3072">
        <v>1.704</v>
      </c>
      <c r="D3072">
        <f t="shared" si="48"/>
        <v>23</v>
      </c>
      <c r="E3072">
        <v>0</v>
      </c>
    </row>
    <row r="3073" spans="1:5" x14ac:dyDescent="0.25">
      <c r="A3073" s="1">
        <v>43958</v>
      </c>
      <c r="B3073" s="2">
        <v>43958</v>
      </c>
      <c r="C3073">
        <v>1.952</v>
      </c>
      <c r="D3073">
        <f t="shared" si="48"/>
        <v>0</v>
      </c>
      <c r="E3073">
        <v>0</v>
      </c>
    </row>
    <row r="3074" spans="1:5" x14ac:dyDescent="0.25">
      <c r="A3074" s="1">
        <v>43959.041666666664</v>
      </c>
      <c r="B3074" s="2">
        <v>43959.041666666664</v>
      </c>
      <c r="C3074">
        <v>2.3820000000000001</v>
      </c>
      <c r="D3074">
        <f t="shared" si="48"/>
        <v>1</v>
      </c>
      <c r="E3074">
        <v>0</v>
      </c>
    </row>
    <row r="3075" spans="1:5" x14ac:dyDescent="0.25">
      <c r="A3075" s="1">
        <v>43959.083333333336</v>
      </c>
      <c r="B3075" s="2">
        <v>43959.083333333336</v>
      </c>
      <c r="C3075">
        <v>0.82799999999999996</v>
      </c>
      <c r="D3075">
        <f t="shared" ref="D3075:D3138" si="49">HOUR(B3075)</f>
        <v>2</v>
      </c>
      <c r="E3075">
        <v>0</v>
      </c>
    </row>
    <row r="3076" spans="1:5" x14ac:dyDescent="0.25">
      <c r="A3076" s="1">
        <v>43959.125</v>
      </c>
      <c r="B3076" s="2">
        <v>43959.125</v>
      </c>
      <c r="C3076">
        <v>0.63400000000000001</v>
      </c>
      <c r="D3076">
        <f t="shared" si="49"/>
        <v>3</v>
      </c>
      <c r="E3076">
        <v>0</v>
      </c>
    </row>
    <row r="3077" spans="1:5" x14ac:dyDescent="0.25">
      <c r="A3077" s="1">
        <v>43959.166666666664</v>
      </c>
      <c r="B3077" s="2">
        <v>43959.166666666664</v>
      </c>
      <c r="C3077">
        <v>0.67500000000000004</v>
      </c>
      <c r="D3077">
        <f t="shared" si="49"/>
        <v>4</v>
      </c>
      <c r="E3077">
        <v>0</v>
      </c>
    </row>
    <row r="3078" spans="1:5" x14ac:dyDescent="0.25">
      <c r="A3078" s="1">
        <v>43959.208333333336</v>
      </c>
      <c r="B3078" s="2">
        <v>43959.208333333336</v>
      </c>
      <c r="C3078">
        <v>1.1459999999999999</v>
      </c>
      <c r="D3078">
        <f t="shared" si="49"/>
        <v>5</v>
      </c>
      <c r="E3078">
        <v>0</v>
      </c>
    </row>
    <row r="3079" spans="1:5" x14ac:dyDescent="0.25">
      <c r="A3079" s="1">
        <v>43959.25</v>
      </c>
      <c r="B3079" s="2">
        <v>43959.25</v>
      </c>
      <c r="C3079">
        <v>0.315</v>
      </c>
      <c r="D3079">
        <f t="shared" si="49"/>
        <v>6</v>
      </c>
      <c r="E3079">
        <v>8.0000000000000002E-3</v>
      </c>
    </row>
    <row r="3080" spans="1:5" x14ac:dyDescent="0.25">
      <c r="A3080" s="1">
        <v>43959.291666666664</v>
      </c>
      <c r="B3080" s="2">
        <v>43959.291666666664</v>
      </c>
      <c r="C3080">
        <v>5.5E-2</v>
      </c>
      <c r="D3080">
        <f t="shared" si="49"/>
        <v>7</v>
      </c>
      <c r="E3080">
        <v>0.36199999999999999</v>
      </c>
    </row>
    <row r="3081" spans="1:5" x14ac:dyDescent="0.25">
      <c r="A3081" s="1">
        <v>43959.333333333336</v>
      </c>
      <c r="B3081" s="2">
        <v>43959.333333333336</v>
      </c>
      <c r="C3081">
        <v>0.48799999999999999</v>
      </c>
      <c r="D3081">
        <f t="shared" si="49"/>
        <v>8</v>
      </c>
      <c r="E3081">
        <v>1.33</v>
      </c>
    </row>
    <row r="3082" spans="1:5" x14ac:dyDescent="0.25">
      <c r="A3082" s="1">
        <v>43959.375</v>
      </c>
      <c r="B3082" s="2">
        <v>43959.375</v>
      </c>
      <c r="C3082">
        <v>1.262</v>
      </c>
      <c r="D3082">
        <f t="shared" si="49"/>
        <v>9</v>
      </c>
      <c r="E3082">
        <v>2.3050000000000002</v>
      </c>
    </row>
    <row r="3083" spans="1:5" x14ac:dyDescent="0.25">
      <c r="A3083" s="1">
        <v>43959.416666666664</v>
      </c>
      <c r="B3083" s="2">
        <v>43959.416666666664</v>
      </c>
      <c r="C3083">
        <v>0.249</v>
      </c>
      <c r="D3083">
        <f t="shared" si="49"/>
        <v>10</v>
      </c>
      <c r="E3083">
        <v>3.9750000000000001</v>
      </c>
    </row>
    <row r="3084" spans="1:5" x14ac:dyDescent="0.25">
      <c r="A3084" s="1">
        <v>43959.458333333336</v>
      </c>
      <c r="B3084" s="2">
        <v>43959.458333333336</v>
      </c>
      <c r="C3084">
        <v>2.8780000000000001</v>
      </c>
      <c r="D3084">
        <f t="shared" si="49"/>
        <v>11</v>
      </c>
      <c r="E3084">
        <v>3.1859999999999999</v>
      </c>
    </row>
    <row r="3085" spans="1:5" x14ac:dyDescent="0.25">
      <c r="A3085" s="1">
        <v>43959.5</v>
      </c>
      <c r="B3085" s="2">
        <v>43959.5</v>
      </c>
      <c r="C3085">
        <v>7.8E-2</v>
      </c>
      <c r="D3085">
        <f t="shared" si="49"/>
        <v>12</v>
      </c>
      <c r="E3085">
        <v>5.6070000000000002</v>
      </c>
    </row>
    <row r="3086" spans="1:5" x14ac:dyDescent="0.25">
      <c r="A3086" s="1">
        <v>43959.541666666664</v>
      </c>
      <c r="B3086" s="2">
        <v>43959.541666666664</v>
      </c>
      <c r="C3086">
        <v>0.30199999999999999</v>
      </c>
      <c r="D3086">
        <f t="shared" si="49"/>
        <v>13</v>
      </c>
      <c r="E3086">
        <v>5.2089999999999996</v>
      </c>
    </row>
    <row r="3087" spans="1:5" x14ac:dyDescent="0.25">
      <c r="A3087" s="1">
        <v>43959.583333333336</v>
      </c>
      <c r="B3087" s="2">
        <v>43959.583333333336</v>
      </c>
      <c r="C3087">
        <v>2.4E-2</v>
      </c>
      <c r="D3087">
        <f t="shared" si="49"/>
        <v>14</v>
      </c>
      <c r="E3087">
        <v>4.9020000000000001</v>
      </c>
    </row>
    <row r="3088" spans="1:5" x14ac:dyDescent="0.25">
      <c r="A3088" s="1">
        <v>43959.625</v>
      </c>
      <c r="B3088" s="2">
        <v>43959.625</v>
      </c>
      <c r="C3088">
        <v>0</v>
      </c>
      <c r="D3088">
        <f t="shared" si="49"/>
        <v>15</v>
      </c>
      <c r="E3088">
        <v>4.0110000000000001</v>
      </c>
    </row>
    <row r="3089" spans="1:5" x14ac:dyDescent="0.25">
      <c r="A3089" s="1">
        <v>43959.666666666664</v>
      </c>
      <c r="B3089" s="2">
        <v>43959.666666666664</v>
      </c>
      <c r="C3089">
        <v>0.44600000000000001</v>
      </c>
      <c r="D3089">
        <f t="shared" si="49"/>
        <v>16</v>
      </c>
      <c r="E3089">
        <v>1.7629999999999999</v>
      </c>
    </row>
    <row r="3090" spans="1:5" x14ac:dyDescent="0.25">
      <c r="A3090" s="1">
        <v>43959.708333333336</v>
      </c>
      <c r="B3090" s="2">
        <v>43959.708333333336</v>
      </c>
      <c r="C3090">
        <v>1.3759999999999999</v>
      </c>
      <c r="D3090">
        <f t="shared" si="49"/>
        <v>17</v>
      </c>
      <c r="E3090">
        <v>0.92400000000000004</v>
      </c>
    </row>
    <row r="3091" spans="1:5" x14ac:dyDescent="0.25">
      <c r="A3091" s="1">
        <v>43959.75</v>
      </c>
      <c r="B3091" s="2">
        <v>43959.75</v>
      </c>
      <c r="C3091">
        <v>0.65900000000000003</v>
      </c>
      <c r="D3091">
        <f t="shared" si="49"/>
        <v>18</v>
      </c>
      <c r="E3091">
        <v>0.32400000000000001</v>
      </c>
    </row>
    <row r="3092" spans="1:5" x14ac:dyDescent="0.25">
      <c r="A3092" s="1">
        <v>43959.791666666664</v>
      </c>
      <c r="B3092" s="2">
        <v>43959.791666666664</v>
      </c>
      <c r="C3092">
        <v>0.83599999999999997</v>
      </c>
      <c r="D3092">
        <f t="shared" si="49"/>
        <v>19</v>
      </c>
      <c r="E3092">
        <v>0.124</v>
      </c>
    </row>
    <row r="3093" spans="1:5" x14ac:dyDescent="0.25">
      <c r="A3093" s="1">
        <v>43959.833333333336</v>
      </c>
      <c r="B3093" s="2">
        <v>43959.833333333336</v>
      </c>
      <c r="C3093">
        <v>0.81299999999999994</v>
      </c>
      <c r="D3093">
        <f t="shared" si="49"/>
        <v>20</v>
      </c>
      <c r="E3093">
        <v>1.9E-2</v>
      </c>
    </row>
    <row r="3094" spans="1:5" x14ac:dyDescent="0.25">
      <c r="A3094" s="1">
        <v>43959.875</v>
      </c>
      <c r="B3094" s="2">
        <v>43959.875</v>
      </c>
      <c r="C3094">
        <v>0.79200000000000004</v>
      </c>
      <c r="D3094">
        <f t="shared" si="49"/>
        <v>21</v>
      </c>
      <c r="E3094">
        <v>0</v>
      </c>
    </row>
    <row r="3095" spans="1:5" x14ac:dyDescent="0.25">
      <c r="A3095" s="1">
        <v>43959.916666666664</v>
      </c>
      <c r="B3095" s="2">
        <v>43959.916666666664</v>
      </c>
      <c r="C3095">
        <v>8.6980000000000004</v>
      </c>
      <c r="D3095">
        <f t="shared" si="49"/>
        <v>22</v>
      </c>
      <c r="E3095">
        <v>0</v>
      </c>
    </row>
    <row r="3096" spans="1:5" x14ac:dyDescent="0.25">
      <c r="A3096" s="1">
        <v>43959.958333333336</v>
      </c>
      <c r="B3096" s="2">
        <v>43959.958333333336</v>
      </c>
      <c r="C3096">
        <v>1.6279999999999999</v>
      </c>
      <c r="D3096">
        <f t="shared" si="49"/>
        <v>23</v>
      </c>
      <c r="E3096">
        <v>0</v>
      </c>
    </row>
    <row r="3097" spans="1:5" x14ac:dyDescent="0.25">
      <c r="A3097" s="1">
        <v>43959</v>
      </c>
      <c r="B3097" s="2">
        <v>43959</v>
      </c>
      <c r="C3097">
        <v>2.9809999999999999</v>
      </c>
      <c r="D3097">
        <f t="shared" si="49"/>
        <v>0</v>
      </c>
      <c r="E3097">
        <v>0</v>
      </c>
    </row>
    <row r="3098" spans="1:5" x14ac:dyDescent="0.25">
      <c r="A3098" s="1">
        <v>43960.041666666664</v>
      </c>
      <c r="B3098" s="2">
        <v>43960.041666666664</v>
      </c>
      <c r="C3098">
        <v>1.3680000000000001</v>
      </c>
      <c r="D3098">
        <f t="shared" si="49"/>
        <v>1</v>
      </c>
      <c r="E3098">
        <v>0</v>
      </c>
    </row>
    <row r="3099" spans="1:5" x14ac:dyDescent="0.25">
      <c r="A3099" s="1">
        <v>43960.083333333336</v>
      </c>
      <c r="B3099" s="2">
        <v>43960.083333333336</v>
      </c>
      <c r="C3099">
        <v>0.379</v>
      </c>
      <c r="D3099">
        <f t="shared" si="49"/>
        <v>2</v>
      </c>
      <c r="E3099">
        <v>0</v>
      </c>
    </row>
    <row r="3100" spans="1:5" x14ac:dyDescent="0.25">
      <c r="A3100" s="1">
        <v>43960.125</v>
      </c>
      <c r="B3100" s="2">
        <v>43960.125</v>
      </c>
      <c r="C3100">
        <v>0.82199999999999995</v>
      </c>
      <c r="D3100">
        <f t="shared" si="49"/>
        <v>3</v>
      </c>
      <c r="E3100">
        <v>0</v>
      </c>
    </row>
    <row r="3101" spans="1:5" x14ac:dyDescent="0.25">
      <c r="A3101" s="1">
        <v>43960.166666666664</v>
      </c>
      <c r="B3101" s="2">
        <v>43960.166666666664</v>
      </c>
      <c r="C3101">
        <v>1.153</v>
      </c>
      <c r="D3101">
        <f t="shared" si="49"/>
        <v>4</v>
      </c>
      <c r="E3101">
        <v>0</v>
      </c>
    </row>
    <row r="3102" spans="1:5" x14ac:dyDescent="0.25">
      <c r="A3102" s="1">
        <v>43960.208333333336</v>
      </c>
      <c r="B3102" s="2">
        <v>43960.208333333336</v>
      </c>
      <c r="C3102">
        <v>0.32700000000000001</v>
      </c>
      <c r="D3102">
        <f t="shared" si="49"/>
        <v>5</v>
      </c>
      <c r="E3102">
        <v>0</v>
      </c>
    </row>
    <row r="3103" spans="1:5" x14ac:dyDescent="0.25">
      <c r="A3103" s="1">
        <v>43960.25</v>
      </c>
      <c r="B3103" s="2">
        <v>43960.25</v>
      </c>
      <c r="C3103">
        <v>0.30399999999999999</v>
      </c>
      <c r="D3103">
        <f t="shared" si="49"/>
        <v>6</v>
      </c>
      <c r="E3103">
        <v>4.0000000000000001E-3</v>
      </c>
    </row>
    <row r="3104" spans="1:5" x14ac:dyDescent="0.25">
      <c r="A3104" s="1">
        <v>43960.291666666664</v>
      </c>
      <c r="B3104" s="2">
        <v>43960.291666666664</v>
      </c>
      <c r="C3104">
        <v>3.4000000000000002E-2</v>
      </c>
      <c r="D3104">
        <f t="shared" si="49"/>
        <v>7</v>
      </c>
      <c r="E3104">
        <v>0.46700000000000003</v>
      </c>
    </row>
    <row r="3105" spans="1:5" x14ac:dyDescent="0.25">
      <c r="A3105" s="1">
        <v>43960.333333333336</v>
      </c>
      <c r="B3105" s="2">
        <v>43960.333333333336</v>
      </c>
      <c r="C3105">
        <v>0</v>
      </c>
      <c r="D3105">
        <f t="shared" si="49"/>
        <v>8</v>
      </c>
      <c r="E3105">
        <v>1.5389999999999999</v>
      </c>
    </row>
    <row r="3106" spans="1:5" x14ac:dyDescent="0.25">
      <c r="A3106" s="1">
        <v>43960.375</v>
      </c>
      <c r="B3106" s="2">
        <v>43960.375</v>
      </c>
      <c r="C3106">
        <v>0.67500000000000004</v>
      </c>
      <c r="D3106">
        <f t="shared" si="49"/>
        <v>9</v>
      </c>
      <c r="E3106">
        <v>2.5609999999999999</v>
      </c>
    </row>
    <row r="3107" spans="1:5" x14ac:dyDescent="0.25">
      <c r="A3107" s="1">
        <v>43960.416666666664</v>
      </c>
      <c r="B3107" s="2">
        <v>43960.416666666664</v>
      </c>
      <c r="C3107">
        <v>0.91500000000000004</v>
      </c>
      <c r="D3107">
        <f t="shared" si="49"/>
        <v>10</v>
      </c>
      <c r="E3107">
        <v>3.597</v>
      </c>
    </row>
    <row r="3108" spans="1:5" x14ac:dyDescent="0.25">
      <c r="A3108" s="1">
        <v>43960.458333333336</v>
      </c>
      <c r="B3108" s="2">
        <v>43960.458333333336</v>
      </c>
      <c r="C3108">
        <v>1.456</v>
      </c>
      <c r="D3108">
        <f t="shared" si="49"/>
        <v>11</v>
      </c>
      <c r="E3108">
        <v>3.8490000000000002</v>
      </c>
    </row>
    <row r="3109" spans="1:5" x14ac:dyDescent="0.25">
      <c r="A3109" s="1">
        <v>43960.5</v>
      </c>
      <c r="B3109" s="2">
        <v>43960.5</v>
      </c>
      <c r="C3109">
        <v>0.151</v>
      </c>
      <c r="D3109">
        <f t="shared" si="49"/>
        <v>12</v>
      </c>
      <c r="E3109">
        <v>5.0620000000000003</v>
      </c>
    </row>
    <row r="3110" spans="1:5" x14ac:dyDescent="0.25">
      <c r="A3110" s="1">
        <v>43960.541666666664</v>
      </c>
      <c r="B3110" s="2">
        <v>43960.541666666664</v>
      </c>
      <c r="C3110">
        <v>0.79300000000000004</v>
      </c>
      <c r="D3110">
        <f t="shared" si="49"/>
        <v>13</v>
      </c>
      <c r="E3110">
        <v>4.343</v>
      </c>
    </row>
    <row r="3111" spans="1:5" x14ac:dyDescent="0.25">
      <c r="A3111" s="1">
        <v>43960.583333333336</v>
      </c>
      <c r="B3111" s="2">
        <v>43960.583333333336</v>
      </c>
      <c r="C3111">
        <v>7.0000000000000001E-3</v>
      </c>
      <c r="D3111">
        <f t="shared" si="49"/>
        <v>14</v>
      </c>
      <c r="E3111">
        <v>5.415</v>
      </c>
    </row>
    <row r="3112" spans="1:5" x14ac:dyDescent="0.25">
      <c r="A3112" s="1">
        <v>43960.625</v>
      </c>
      <c r="B3112" s="2">
        <v>43960.625</v>
      </c>
      <c r="C3112">
        <v>0.04</v>
      </c>
      <c r="D3112">
        <f t="shared" si="49"/>
        <v>15</v>
      </c>
      <c r="E3112">
        <v>4.0110000000000001</v>
      </c>
    </row>
    <row r="3113" spans="1:5" x14ac:dyDescent="0.25">
      <c r="A3113" s="1">
        <v>43960.666666666664</v>
      </c>
      <c r="B3113" s="2">
        <v>43960.666666666664</v>
      </c>
      <c r="C3113">
        <v>2.7E-2</v>
      </c>
      <c r="D3113">
        <f t="shared" si="49"/>
        <v>16</v>
      </c>
      <c r="E3113">
        <v>2.2269999999999999</v>
      </c>
    </row>
    <row r="3114" spans="1:5" x14ac:dyDescent="0.25">
      <c r="A3114" s="1">
        <v>43960.708333333336</v>
      </c>
      <c r="B3114" s="2">
        <v>43960.708333333336</v>
      </c>
      <c r="C3114">
        <v>0.85499999999999998</v>
      </c>
      <c r="D3114">
        <f t="shared" si="49"/>
        <v>17</v>
      </c>
      <c r="E3114">
        <v>0.80800000000000005</v>
      </c>
    </row>
    <row r="3115" spans="1:5" x14ac:dyDescent="0.25">
      <c r="A3115" s="1">
        <v>43960.75</v>
      </c>
      <c r="B3115" s="2">
        <v>43960.75</v>
      </c>
      <c r="C3115">
        <v>0.79900000000000004</v>
      </c>
      <c r="D3115">
        <f t="shared" si="49"/>
        <v>18</v>
      </c>
      <c r="E3115">
        <v>0.40300000000000002</v>
      </c>
    </row>
    <row r="3116" spans="1:5" x14ac:dyDescent="0.25">
      <c r="A3116" s="1">
        <v>43960.791666666664</v>
      </c>
      <c r="B3116" s="2">
        <v>43960.791666666664</v>
      </c>
      <c r="C3116">
        <v>0.39500000000000002</v>
      </c>
      <c r="D3116">
        <f t="shared" si="49"/>
        <v>19</v>
      </c>
      <c r="E3116">
        <v>0.189</v>
      </c>
    </row>
    <row r="3117" spans="1:5" x14ac:dyDescent="0.25">
      <c r="A3117" s="1">
        <v>43960.833333333336</v>
      </c>
      <c r="B3117" s="2">
        <v>43960.833333333336</v>
      </c>
      <c r="C3117">
        <v>0.53800000000000003</v>
      </c>
      <c r="D3117">
        <f t="shared" si="49"/>
        <v>20</v>
      </c>
      <c r="E3117">
        <v>8.9999999999999993E-3</v>
      </c>
    </row>
    <row r="3118" spans="1:5" x14ac:dyDescent="0.25">
      <c r="A3118" s="1">
        <v>43960.875</v>
      </c>
      <c r="B3118" s="2">
        <v>43960.875</v>
      </c>
      <c r="C3118">
        <v>0.96199999999999997</v>
      </c>
      <c r="D3118">
        <f t="shared" si="49"/>
        <v>21</v>
      </c>
      <c r="E3118">
        <v>0</v>
      </c>
    </row>
    <row r="3119" spans="1:5" x14ac:dyDescent="0.25">
      <c r="A3119" s="1">
        <v>43960.916666666664</v>
      </c>
      <c r="B3119" s="2">
        <v>43960.916666666664</v>
      </c>
      <c r="C3119">
        <v>1.151</v>
      </c>
      <c r="D3119">
        <f t="shared" si="49"/>
        <v>22</v>
      </c>
      <c r="E3119">
        <v>0</v>
      </c>
    </row>
    <row r="3120" spans="1:5" x14ac:dyDescent="0.25">
      <c r="A3120" s="1">
        <v>43960.958333333336</v>
      </c>
      <c r="B3120" s="2">
        <v>43960.958333333336</v>
      </c>
      <c r="C3120">
        <v>1.161</v>
      </c>
      <c r="D3120">
        <f t="shared" si="49"/>
        <v>23</v>
      </c>
      <c r="E3120">
        <v>0</v>
      </c>
    </row>
    <row r="3121" spans="1:5" x14ac:dyDescent="0.25">
      <c r="A3121" s="1">
        <v>43960</v>
      </c>
      <c r="B3121" s="2">
        <v>43960</v>
      </c>
      <c r="C3121">
        <v>2.2669999999999999</v>
      </c>
      <c r="D3121">
        <f t="shared" si="49"/>
        <v>0</v>
      </c>
      <c r="E3121">
        <v>0</v>
      </c>
    </row>
    <row r="3122" spans="1:5" x14ac:dyDescent="0.25">
      <c r="A3122" s="1">
        <v>43961.041666666664</v>
      </c>
      <c r="B3122" s="2">
        <v>43961.041666666664</v>
      </c>
      <c r="C3122">
        <v>1.831</v>
      </c>
      <c r="D3122">
        <f t="shared" si="49"/>
        <v>1</v>
      </c>
      <c r="E3122">
        <v>0</v>
      </c>
    </row>
    <row r="3123" spans="1:5" x14ac:dyDescent="0.25">
      <c r="A3123" s="1">
        <v>43961.083333333336</v>
      </c>
      <c r="B3123" s="2">
        <v>43961.083333333336</v>
      </c>
      <c r="C3123">
        <v>0.34599999999999997</v>
      </c>
      <c r="D3123">
        <f t="shared" si="49"/>
        <v>2</v>
      </c>
      <c r="E3123">
        <v>0</v>
      </c>
    </row>
    <row r="3124" spans="1:5" x14ac:dyDescent="0.25">
      <c r="A3124" s="1">
        <v>43961.125</v>
      </c>
      <c r="B3124" s="2">
        <v>43961.125</v>
      </c>
      <c r="C3124">
        <v>0.26800000000000002</v>
      </c>
      <c r="D3124">
        <f t="shared" si="49"/>
        <v>3</v>
      </c>
      <c r="E3124">
        <v>0</v>
      </c>
    </row>
    <row r="3125" spans="1:5" x14ac:dyDescent="0.25">
      <c r="A3125" s="1">
        <v>43961.166666666664</v>
      </c>
      <c r="B3125" s="2">
        <v>43961.166666666664</v>
      </c>
      <c r="C3125">
        <v>0.29799999999999999</v>
      </c>
      <c r="D3125">
        <f t="shared" si="49"/>
        <v>4</v>
      </c>
      <c r="E3125">
        <v>0</v>
      </c>
    </row>
    <row r="3126" spans="1:5" x14ac:dyDescent="0.25">
      <c r="A3126" s="1">
        <v>43961.208333333336</v>
      </c>
      <c r="B3126" s="2">
        <v>43961.208333333336</v>
      </c>
      <c r="C3126">
        <v>0.33400000000000002</v>
      </c>
      <c r="D3126">
        <f t="shared" si="49"/>
        <v>5</v>
      </c>
      <c r="E3126">
        <v>0</v>
      </c>
    </row>
    <row r="3127" spans="1:5" x14ac:dyDescent="0.25">
      <c r="A3127" s="1">
        <v>43961.25</v>
      </c>
      <c r="B3127" s="2">
        <v>43961.25</v>
      </c>
      <c r="C3127">
        <v>0.34100000000000003</v>
      </c>
      <c r="D3127">
        <f t="shared" si="49"/>
        <v>6</v>
      </c>
      <c r="E3127">
        <v>3.0000000000000001E-3</v>
      </c>
    </row>
    <row r="3128" spans="1:5" x14ac:dyDescent="0.25">
      <c r="A3128" s="1">
        <v>43961.291666666664</v>
      </c>
      <c r="B3128" s="2">
        <v>43961.291666666664</v>
      </c>
      <c r="C3128">
        <v>3.2000000000000001E-2</v>
      </c>
      <c r="D3128">
        <f t="shared" si="49"/>
        <v>7</v>
      </c>
      <c r="E3128">
        <v>0.36099999999999999</v>
      </c>
    </row>
    <row r="3129" spans="1:5" x14ac:dyDescent="0.25">
      <c r="A3129" s="1">
        <v>43961.333333333336</v>
      </c>
      <c r="B3129" s="2">
        <v>43961.333333333336</v>
      </c>
      <c r="C3129">
        <v>0.436</v>
      </c>
      <c r="D3129">
        <f t="shared" si="49"/>
        <v>8</v>
      </c>
      <c r="E3129">
        <v>1.17</v>
      </c>
    </row>
    <row r="3130" spans="1:5" x14ac:dyDescent="0.25">
      <c r="A3130" s="1">
        <v>43961.375</v>
      </c>
      <c r="B3130" s="2">
        <v>43961.375</v>
      </c>
      <c r="C3130">
        <v>0.193</v>
      </c>
      <c r="D3130">
        <f t="shared" si="49"/>
        <v>9</v>
      </c>
      <c r="E3130">
        <v>2.306</v>
      </c>
    </row>
    <row r="3131" spans="1:5" x14ac:dyDescent="0.25">
      <c r="A3131" s="1">
        <v>43961.416666666664</v>
      </c>
      <c r="B3131" s="2">
        <v>43961.416666666664</v>
      </c>
      <c r="C3131">
        <v>3.2000000000000001E-2</v>
      </c>
      <c r="D3131">
        <f t="shared" si="49"/>
        <v>10</v>
      </c>
      <c r="E3131">
        <v>1.3140000000000001</v>
      </c>
    </row>
    <row r="3132" spans="1:5" x14ac:dyDescent="0.25">
      <c r="A3132" s="1">
        <v>43961.458333333336</v>
      </c>
      <c r="B3132" s="2">
        <v>43961.458333333336</v>
      </c>
      <c r="C3132">
        <v>6.6000000000000003E-2</v>
      </c>
      <c r="D3132">
        <f t="shared" si="49"/>
        <v>11</v>
      </c>
      <c r="E3132">
        <v>0.74</v>
      </c>
    </row>
    <row r="3133" spans="1:5" x14ac:dyDescent="0.25">
      <c r="A3133" s="1">
        <v>43961.5</v>
      </c>
      <c r="B3133" s="2">
        <v>43961.5</v>
      </c>
      <c r="C3133">
        <v>3.0630000000000002</v>
      </c>
      <c r="D3133">
        <f t="shared" si="49"/>
        <v>12</v>
      </c>
      <c r="E3133">
        <v>0.81599999999999995</v>
      </c>
    </row>
    <row r="3134" spans="1:5" x14ac:dyDescent="0.25">
      <c r="A3134" s="1">
        <v>43961.541666666664</v>
      </c>
      <c r="B3134" s="2">
        <v>43961.541666666664</v>
      </c>
      <c r="C3134">
        <v>0.82299999999999995</v>
      </c>
      <c r="D3134">
        <f t="shared" si="49"/>
        <v>13</v>
      </c>
      <c r="E3134">
        <v>2.1469999999999998</v>
      </c>
    </row>
    <row r="3135" spans="1:5" x14ac:dyDescent="0.25">
      <c r="A3135" s="1">
        <v>43961.583333333336</v>
      </c>
      <c r="B3135" s="2">
        <v>43961.583333333336</v>
      </c>
      <c r="C3135">
        <v>3.242</v>
      </c>
      <c r="D3135">
        <f t="shared" si="49"/>
        <v>14</v>
      </c>
      <c r="E3135">
        <v>0.72399999999999998</v>
      </c>
    </row>
    <row r="3136" spans="1:5" x14ac:dyDescent="0.25">
      <c r="A3136" s="1">
        <v>43961.625</v>
      </c>
      <c r="B3136" s="2">
        <v>43961.625</v>
      </c>
      <c r="C3136">
        <v>0.80800000000000005</v>
      </c>
      <c r="D3136">
        <f t="shared" si="49"/>
        <v>15</v>
      </c>
      <c r="E3136">
        <v>1.262</v>
      </c>
    </row>
    <row r="3137" spans="1:5" x14ac:dyDescent="0.25">
      <c r="A3137" s="1">
        <v>43961.666666666664</v>
      </c>
      <c r="B3137" s="2">
        <v>43961.666666666664</v>
      </c>
      <c r="C3137">
        <v>0.25700000000000001</v>
      </c>
      <c r="D3137">
        <f t="shared" si="49"/>
        <v>16</v>
      </c>
      <c r="E3137">
        <v>0.47799999999999998</v>
      </c>
    </row>
    <row r="3138" spans="1:5" x14ac:dyDescent="0.25">
      <c r="A3138" s="1">
        <v>43961.708333333336</v>
      </c>
      <c r="B3138" s="2">
        <v>43961.708333333336</v>
      </c>
      <c r="C3138">
        <v>0.109</v>
      </c>
      <c r="D3138">
        <f t="shared" si="49"/>
        <v>17</v>
      </c>
      <c r="E3138">
        <v>0.38500000000000001</v>
      </c>
    </row>
    <row r="3139" spans="1:5" x14ac:dyDescent="0.25">
      <c r="A3139" s="1">
        <v>43961.75</v>
      </c>
      <c r="B3139" s="2">
        <v>43961.75</v>
      </c>
      <c r="C3139">
        <v>0.60799999999999998</v>
      </c>
      <c r="D3139">
        <f t="shared" ref="D3139:D3202" si="50">HOUR(B3139)</f>
        <v>18</v>
      </c>
      <c r="E3139">
        <v>0.16</v>
      </c>
    </row>
    <row r="3140" spans="1:5" x14ac:dyDescent="0.25">
      <c r="A3140" s="1">
        <v>43961.791666666664</v>
      </c>
      <c r="B3140" s="2">
        <v>43961.791666666664</v>
      </c>
      <c r="C3140">
        <v>0.752</v>
      </c>
      <c r="D3140">
        <f t="shared" si="50"/>
        <v>19</v>
      </c>
      <c r="E3140">
        <v>0</v>
      </c>
    </row>
    <row r="3141" spans="1:5" x14ac:dyDescent="0.25">
      <c r="A3141" s="1">
        <v>43961.833333333336</v>
      </c>
      <c r="B3141" s="2">
        <v>43961.833333333336</v>
      </c>
      <c r="C3141">
        <v>0.87</v>
      </c>
      <c r="D3141">
        <f t="shared" si="50"/>
        <v>20</v>
      </c>
      <c r="E3141">
        <v>0</v>
      </c>
    </row>
    <row r="3142" spans="1:5" x14ac:dyDescent="0.25">
      <c r="A3142" s="1">
        <v>43961.875</v>
      </c>
      <c r="B3142" s="2">
        <v>43961.875</v>
      </c>
      <c r="C3142">
        <v>1.109</v>
      </c>
      <c r="D3142">
        <f t="shared" si="50"/>
        <v>21</v>
      </c>
      <c r="E3142">
        <v>0</v>
      </c>
    </row>
    <row r="3143" spans="1:5" x14ac:dyDescent="0.25">
      <c r="A3143" s="1">
        <v>43961.916666666664</v>
      </c>
      <c r="B3143" s="2">
        <v>43961.916666666664</v>
      </c>
      <c r="C3143">
        <v>0.89900000000000002</v>
      </c>
      <c r="D3143">
        <f t="shared" si="50"/>
        <v>22</v>
      </c>
      <c r="E3143">
        <v>0</v>
      </c>
    </row>
    <row r="3144" spans="1:5" x14ac:dyDescent="0.25">
      <c r="A3144" s="1">
        <v>43961.958333333336</v>
      </c>
      <c r="B3144" s="2">
        <v>43961.958333333336</v>
      </c>
      <c r="C3144">
        <v>1.167</v>
      </c>
      <c r="D3144">
        <f t="shared" si="50"/>
        <v>23</v>
      </c>
      <c r="E3144">
        <v>0</v>
      </c>
    </row>
    <row r="3145" spans="1:5" x14ac:dyDescent="0.25">
      <c r="A3145" s="1">
        <v>43961</v>
      </c>
      <c r="B3145" s="2">
        <v>43961</v>
      </c>
      <c r="C3145">
        <v>9.0909999999999993</v>
      </c>
      <c r="D3145">
        <f t="shared" si="50"/>
        <v>0</v>
      </c>
      <c r="E3145">
        <v>0</v>
      </c>
    </row>
    <row r="3146" spans="1:5" x14ac:dyDescent="0.25">
      <c r="A3146" s="1">
        <v>43962.041666666664</v>
      </c>
      <c r="B3146" s="2">
        <v>43962.041666666664</v>
      </c>
      <c r="C3146">
        <v>1.552</v>
      </c>
      <c r="D3146">
        <f t="shared" si="50"/>
        <v>1</v>
      </c>
      <c r="E3146">
        <v>0</v>
      </c>
    </row>
    <row r="3147" spans="1:5" x14ac:dyDescent="0.25">
      <c r="A3147" s="1">
        <v>43962.083333333336</v>
      </c>
      <c r="B3147" s="2">
        <v>43962.083333333336</v>
      </c>
      <c r="C3147">
        <v>0.52800000000000002</v>
      </c>
      <c r="D3147">
        <f t="shared" si="50"/>
        <v>2</v>
      </c>
      <c r="E3147">
        <v>0</v>
      </c>
    </row>
    <row r="3148" spans="1:5" x14ac:dyDescent="0.25">
      <c r="A3148" s="1">
        <v>43962.125</v>
      </c>
      <c r="B3148" s="2">
        <v>43962.125</v>
      </c>
      <c r="C3148">
        <v>0.44700000000000001</v>
      </c>
      <c r="D3148">
        <f t="shared" si="50"/>
        <v>3</v>
      </c>
      <c r="E3148">
        <v>0</v>
      </c>
    </row>
    <row r="3149" spans="1:5" x14ac:dyDescent="0.25">
      <c r="A3149" s="1">
        <v>43962.166666666664</v>
      </c>
      <c r="B3149" s="2">
        <v>43962.166666666664</v>
      </c>
      <c r="C3149">
        <v>0.33100000000000002</v>
      </c>
      <c r="D3149">
        <f t="shared" si="50"/>
        <v>4</v>
      </c>
      <c r="E3149">
        <v>0</v>
      </c>
    </row>
    <row r="3150" spans="1:5" x14ac:dyDescent="0.25">
      <c r="A3150" s="1">
        <v>43962.208333333336</v>
      </c>
      <c r="B3150" s="2">
        <v>43962.208333333336</v>
      </c>
      <c r="C3150">
        <v>0.39300000000000002</v>
      </c>
      <c r="D3150">
        <f t="shared" si="50"/>
        <v>5</v>
      </c>
      <c r="E3150">
        <v>0</v>
      </c>
    </row>
    <row r="3151" spans="1:5" x14ac:dyDescent="0.25">
      <c r="A3151" s="1">
        <v>43962.25</v>
      </c>
      <c r="B3151" s="2">
        <v>43962.25</v>
      </c>
      <c r="C3151">
        <v>0.21299999999999999</v>
      </c>
      <c r="D3151">
        <f t="shared" si="50"/>
        <v>6</v>
      </c>
      <c r="E3151">
        <v>1.6E-2</v>
      </c>
    </row>
    <row r="3152" spans="1:5" x14ac:dyDescent="0.25">
      <c r="A3152" s="1">
        <v>43962.291666666664</v>
      </c>
      <c r="B3152" s="2">
        <v>43962.291666666664</v>
      </c>
      <c r="C3152">
        <v>1.2E-2</v>
      </c>
      <c r="D3152">
        <f t="shared" si="50"/>
        <v>7</v>
      </c>
      <c r="E3152">
        <v>0.52300000000000002</v>
      </c>
    </row>
    <row r="3153" spans="1:5" x14ac:dyDescent="0.25">
      <c r="A3153" s="1">
        <v>43962.333333333336</v>
      </c>
      <c r="B3153" s="2">
        <v>43962.333333333336</v>
      </c>
      <c r="C3153">
        <v>0.13600000000000001</v>
      </c>
      <c r="D3153">
        <f t="shared" si="50"/>
        <v>8</v>
      </c>
      <c r="E3153">
        <v>1.3580000000000001</v>
      </c>
    </row>
    <row r="3154" spans="1:5" x14ac:dyDescent="0.25">
      <c r="A3154" s="1">
        <v>43962.375</v>
      </c>
      <c r="B3154" s="2">
        <v>43962.375</v>
      </c>
      <c r="C3154">
        <v>1.768</v>
      </c>
      <c r="D3154">
        <f t="shared" si="50"/>
        <v>9</v>
      </c>
      <c r="E3154">
        <v>2.2080000000000002</v>
      </c>
    </row>
    <row r="3155" spans="1:5" x14ac:dyDescent="0.25">
      <c r="A3155" s="1">
        <v>43962.416666666664</v>
      </c>
      <c r="B3155" s="2">
        <v>43962.416666666664</v>
      </c>
      <c r="C3155">
        <v>1.35</v>
      </c>
      <c r="D3155">
        <f t="shared" si="50"/>
        <v>10</v>
      </c>
      <c r="E3155">
        <v>3.22</v>
      </c>
    </row>
    <row r="3156" spans="1:5" x14ac:dyDescent="0.25">
      <c r="A3156" s="1">
        <v>43962.458333333336</v>
      </c>
      <c r="B3156" s="2">
        <v>43962.458333333336</v>
      </c>
      <c r="C3156">
        <v>0.70199999999999996</v>
      </c>
      <c r="D3156">
        <f t="shared" si="50"/>
        <v>11</v>
      </c>
      <c r="E3156">
        <v>4.2300000000000004</v>
      </c>
    </row>
    <row r="3157" spans="1:5" x14ac:dyDescent="0.25">
      <c r="A3157" s="1">
        <v>43962.5</v>
      </c>
      <c r="B3157" s="2">
        <v>43962.5</v>
      </c>
      <c r="C3157">
        <v>0.85399999999999998</v>
      </c>
      <c r="D3157">
        <f t="shared" si="50"/>
        <v>12</v>
      </c>
      <c r="E3157">
        <v>4.7050000000000001</v>
      </c>
    </row>
    <row r="3158" spans="1:5" x14ac:dyDescent="0.25">
      <c r="A3158" s="1">
        <v>43962.541666666664</v>
      </c>
      <c r="B3158" s="2">
        <v>43962.541666666664</v>
      </c>
      <c r="C3158">
        <v>0.45100000000000001</v>
      </c>
      <c r="D3158">
        <f t="shared" si="50"/>
        <v>13</v>
      </c>
      <c r="E3158">
        <v>4.2039999999999997</v>
      </c>
    </row>
    <row r="3159" spans="1:5" x14ac:dyDescent="0.25">
      <c r="A3159" s="1">
        <v>43962.583333333336</v>
      </c>
      <c r="B3159" s="2">
        <v>43962.583333333336</v>
      </c>
      <c r="C3159">
        <v>1.7070000000000001</v>
      </c>
      <c r="D3159">
        <f t="shared" si="50"/>
        <v>14</v>
      </c>
      <c r="E3159">
        <v>2.9580000000000002</v>
      </c>
    </row>
    <row r="3160" spans="1:5" x14ac:dyDescent="0.25">
      <c r="A3160" s="1">
        <v>43962.625</v>
      </c>
      <c r="B3160" s="2">
        <v>43962.625</v>
      </c>
      <c r="C3160">
        <v>1.2210000000000001</v>
      </c>
      <c r="D3160">
        <f t="shared" si="50"/>
        <v>15</v>
      </c>
      <c r="E3160">
        <v>0.65700000000000003</v>
      </c>
    </row>
    <row r="3161" spans="1:5" x14ac:dyDescent="0.25">
      <c r="A3161" s="1">
        <v>43962.666666666664</v>
      </c>
      <c r="B3161" s="2">
        <v>43962.666666666664</v>
      </c>
      <c r="C3161">
        <v>0.48199999999999998</v>
      </c>
      <c r="D3161">
        <f t="shared" si="50"/>
        <v>16</v>
      </c>
      <c r="E3161">
        <v>0.17699999999999999</v>
      </c>
    </row>
    <row r="3162" spans="1:5" x14ac:dyDescent="0.25">
      <c r="A3162" s="1">
        <v>43962.708333333336</v>
      </c>
      <c r="B3162" s="2">
        <v>43962.708333333336</v>
      </c>
      <c r="C3162">
        <v>0.65900000000000003</v>
      </c>
      <c r="D3162">
        <f t="shared" si="50"/>
        <v>17</v>
      </c>
      <c r="E3162">
        <v>0.13700000000000001</v>
      </c>
    </row>
    <row r="3163" spans="1:5" x14ac:dyDescent="0.25">
      <c r="A3163" s="1">
        <v>43962.75</v>
      </c>
      <c r="B3163" s="2">
        <v>43962.75</v>
      </c>
      <c r="C3163">
        <v>2.1000000000000001E-2</v>
      </c>
      <c r="D3163">
        <f t="shared" si="50"/>
        <v>18</v>
      </c>
      <c r="E3163">
        <v>0.48199999999999998</v>
      </c>
    </row>
    <row r="3164" spans="1:5" x14ac:dyDescent="0.25">
      <c r="A3164" s="1">
        <v>43962.791666666664</v>
      </c>
      <c r="B3164" s="2">
        <v>43962.791666666664</v>
      </c>
      <c r="C3164">
        <v>0.92400000000000004</v>
      </c>
      <c r="D3164">
        <f t="shared" si="50"/>
        <v>19</v>
      </c>
      <c r="E3164">
        <v>7.0000000000000001E-3</v>
      </c>
    </row>
    <row r="3165" spans="1:5" x14ac:dyDescent="0.25">
      <c r="A3165" s="1">
        <v>43962.833333333336</v>
      </c>
      <c r="B3165" s="2">
        <v>43962.833333333336</v>
      </c>
      <c r="C3165">
        <v>0.60099999999999998</v>
      </c>
      <c r="D3165">
        <f t="shared" si="50"/>
        <v>20</v>
      </c>
      <c r="E3165">
        <v>0</v>
      </c>
    </row>
    <row r="3166" spans="1:5" x14ac:dyDescent="0.25">
      <c r="A3166" s="1">
        <v>43962.875</v>
      </c>
      <c r="B3166" s="2">
        <v>43962.875</v>
      </c>
      <c r="C3166">
        <v>0.77800000000000002</v>
      </c>
      <c r="D3166">
        <f t="shared" si="50"/>
        <v>21</v>
      </c>
      <c r="E3166">
        <v>0</v>
      </c>
    </row>
    <row r="3167" spans="1:5" x14ac:dyDescent="0.25">
      <c r="A3167" s="1">
        <v>43962.916666666664</v>
      </c>
      <c r="B3167" s="2">
        <v>43962.916666666664</v>
      </c>
      <c r="C3167">
        <v>0.83599999999999997</v>
      </c>
      <c r="D3167">
        <f t="shared" si="50"/>
        <v>22</v>
      </c>
      <c r="E3167">
        <v>0</v>
      </c>
    </row>
    <row r="3168" spans="1:5" x14ac:dyDescent="0.25">
      <c r="A3168" s="1">
        <v>43962.958333333336</v>
      </c>
      <c r="B3168" s="2">
        <v>43962.958333333336</v>
      </c>
      <c r="C3168">
        <v>0.83299999999999996</v>
      </c>
      <c r="D3168">
        <f t="shared" si="50"/>
        <v>23</v>
      </c>
      <c r="E3168">
        <v>0</v>
      </c>
    </row>
    <row r="3169" spans="1:5" x14ac:dyDescent="0.25">
      <c r="A3169" s="1">
        <v>43962</v>
      </c>
      <c r="B3169" s="2">
        <v>43962</v>
      </c>
      <c r="C3169">
        <v>1.0640000000000001</v>
      </c>
      <c r="D3169">
        <f t="shared" si="50"/>
        <v>0</v>
      </c>
      <c r="E3169">
        <v>0</v>
      </c>
    </row>
    <row r="3170" spans="1:5" x14ac:dyDescent="0.25">
      <c r="A3170" s="1">
        <v>43963.041666666664</v>
      </c>
      <c r="B3170" s="2">
        <v>43963.041666666664</v>
      </c>
      <c r="C3170">
        <v>1.3819999999999999</v>
      </c>
      <c r="D3170">
        <f t="shared" si="50"/>
        <v>1</v>
      </c>
      <c r="E3170">
        <v>0</v>
      </c>
    </row>
    <row r="3171" spans="1:5" x14ac:dyDescent="0.25">
      <c r="A3171" s="1">
        <v>43963.083333333336</v>
      </c>
      <c r="B3171" s="2">
        <v>43963.083333333336</v>
      </c>
      <c r="C3171">
        <v>2</v>
      </c>
      <c r="D3171">
        <f t="shared" si="50"/>
        <v>2</v>
      </c>
      <c r="E3171">
        <v>0</v>
      </c>
    </row>
    <row r="3172" spans="1:5" x14ac:dyDescent="0.25">
      <c r="A3172" s="1">
        <v>43963.125</v>
      </c>
      <c r="B3172" s="2">
        <v>43963.125</v>
      </c>
      <c r="C3172">
        <v>0.441</v>
      </c>
      <c r="D3172">
        <f t="shared" si="50"/>
        <v>3</v>
      </c>
      <c r="E3172">
        <v>0</v>
      </c>
    </row>
    <row r="3173" spans="1:5" x14ac:dyDescent="0.25">
      <c r="A3173" s="1">
        <v>43963.166666666664</v>
      </c>
      <c r="B3173" s="2">
        <v>43963.166666666664</v>
      </c>
      <c r="C3173">
        <v>0.438</v>
      </c>
      <c r="D3173">
        <f t="shared" si="50"/>
        <v>4</v>
      </c>
      <c r="E3173">
        <v>0</v>
      </c>
    </row>
    <row r="3174" spans="1:5" x14ac:dyDescent="0.25">
      <c r="A3174" s="1">
        <v>43963.208333333336</v>
      </c>
      <c r="B3174" s="2">
        <v>43963.208333333336</v>
      </c>
      <c r="C3174">
        <v>0.34399999999999997</v>
      </c>
      <c r="D3174">
        <f t="shared" si="50"/>
        <v>5</v>
      </c>
      <c r="E3174">
        <v>0</v>
      </c>
    </row>
    <row r="3175" spans="1:5" x14ac:dyDescent="0.25">
      <c r="A3175" s="1">
        <v>43963.25</v>
      </c>
      <c r="B3175" s="2">
        <v>43963.25</v>
      </c>
      <c r="C3175">
        <v>0.38800000000000001</v>
      </c>
      <c r="D3175">
        <f t="shared" si="50"/>
        <v>6</v>
      </c>
      <c r="E3175">
        <v>0</v>
      </c>
    </row>
    <row r="3176" spans="1:5" x14ac:dyDescent="0.25">
      <c r="A3176" s="1">
        <v>43963.291666666664</v>
      </c>
      <c r="B3176" s="2">
        <v>43963.291666666664</v>
      </c>
      <c r="C3176">
        <v>0.28100000000000003</v>
      </c>
      <c r="D3176">
        <f t="shared" si="50"/>
        <v>7</v>
      </c>
      <c r="E3176">
        <v>5.0000000000000001E-3</v>
      </c>
    </row>
    <row r="3177" spans="1:5" x14ac:dyDescent="0.25">
      <c r="A3177" s="1">
        <v>43963.333333333336</v>
      </c>
      <c r="B3177" s="2">
        <v>43963.333333333336</v>
      </c>
      <c r="C3177">
        <v>0.40500000000000003</v>
      </c>
      <c r="D3177">
        <f t="shared" si="50"/>
        <v>8</v>
      </c>
      <c r="E3177">
        <v>9.9000000000000005E-2</v>
      </c>
    </row>
    <row r="3178" spans="1:5" x14ac:dyDescent="0.25">
      <c r="A3178" s="1">
        <v>43963.375</v>
      </c>
      <c r="B3178" s="2">
        <v>43963.375</v>
      </c>
      <c r="C3178">
        <v>1.002</v>
      </c>
      <c r="D3178">
        <f t="shared" si="50"/>
        <v>9</v>
      </c>
      <c r="E3178">
        <v>0.432</v>
      </c>
    </row>
    <row r="3179" spans="1:5" x14ac:dyDescent="0.25">
      <c r="A3179" s="1">
        <v>43963.416666666664</v>
      </c>
      <c r="B3179" s="2">
        <v>43963.416666666664</v>
      </c>
      <c r="C3179">
        <v>0.77700000000000002</v>
      </c>
      <c r="D3179">
        <f t="shared" si="50"/>
        <v>10</v>
      </c>
      <c r="E3179">
        <v>1.849</v>
      </c>
    </row>
    <row r="3180" spans="1:5" x14ac:dyDescent="0.25">
      <c r="A3180" s="1">
        <v>43963.458333333336</v>
      </c>
      <c r="B3180" s="2">
        <v>43963.458333333336</v>
      </c>
      <c r="C3180">
        <v>4.29</v>
      </c>
      <c r="D3180">
        <f t="shared" si="50"/>
        <v>11</v>
      </c>
      <c r="E3180">
        <v>1.3240000000000001</v>
      </c>
    </row>
    <row r="3181" spans="1:5" x14ac:dyDescent="0.25">
      <c r="A3181" s="1">
        <v>43963.5</v>
      </c>
      <c r="B3181" s="2">
        <v>43963.5</v>
      </c>
      <c r="C3181">
        <v>0.106</v>
      </c>
      <c r="D3181">
        <f t="shared" si="50"/>
        <v>12</v>
      </c>
      <c r="E3181">
        <v>2.7349999999999999</v>
      </c>
    </row>
    <row r="3182" spans="1:5" x14ac:dyDescent="0.25">
      <c r="A3182" s="1">
        <v>43963.541666666664</v>
      </c>
      <c r="B3182" s="2">
        <v>43963.541666666664</v>
      </c>
      <c r="C3182">
        <v>8.8999999999999996E-2</v>
      </c>
      <c r="D3182">
        <f t="shared" si="50"/>
        <v>13</v>
      </c>
      <c r="E3182">
        <v>2.4820000000000002</v>
      </c>
    </row>
    <row r="3183" spans="1:5" x14ac:dyDescent="0.25">
      <c r="A3183" s="1">
        <v>43963.583333333336</v>
      </c>
      <c r="B3183" s="2">
        <v>43963.583333333336</v>
      </c>
      <c r="C3183">
        <v>7.0000000000000001E-3</v>
      </c>
      <c r="D3183">
        <f t="shared" si="50"/>
        <v>14</v>
      </c>
      <c r="E3183">
        <v>4.2460000000000004</v>
      </c>
    </row>
    <row r="3184" spans="1:5" x14ac:dyDescent="0.25">
      <c r="A3184" s="1">
        <v>43963.625</v>
      </c>
      <c r="B3184" s="2">
        <v>43963.625</v>
      </c>
      <c r="C3184">
        <v>0.124</v>
      </c>
      <c r="D3184">
        <f t="shared" si="50"/>
        <v>15</v>
      </c>
      <c r="E3184">
        <v>1.8180000000000001</v>
      </c>
    </row>
    <row r="3185" spans="1:5" x14ac:dyDescent="0.25">
      <c r="A3185" s="1">
        <v>43963.666666666664</v>
      </c>
      <c r="B3185" s="2">
        <v>43963.666666666664</v>
      </c>
      <c r="C3185">
        <v>4.5999999999999999E-2</v>
      </c>
      <c r="D3185">
        <f t="shared" si="50"/>
        <v>16</v>
      </c>
      <c r="E3185">
        <v>1.5820000000000001</v>
      </c>
    </row>
    <row r="3186" spans="1:5" x14ac:dyDescent="0.25">
      <c r="A3186" s="1">
        <v>43963.708333333336</v>
      </c>
      <c r="B3186" s="2">
        <v>43963.708333333336</v>
      </c>
      <c r="C3186">
        <v>0.192</v>
      </c>
      <c r="D3186">
        <f t="shared" si="50"/>
        <v>17</v>
      </c>
      <c r="E3186">
        <v>1.0109999999999999</v>
      </c>
    </row>
    <row r="3187" spans="1:5" x14ac:dyDescent="0.25">
      <c r="A3187" s="1">
        <v>43963.75</v>
      </c>
      <c r="B3187" s="2">
        <v>43963.75</v>
      </c>
      <c r="C3187">
        <v>0.20699999999999999</v>
      </c>
      <c r="D3187">
        <f t="shared" si="50"/>
        <v>18</v>
      </c>
      <c r="E3187">
        <v>0.216</v>
      </c>
    </row>
    <row r="3188" spans="1:5" x14ac:dyDescent="0.25">
      <c r="A3188" s="1">
        <v>43963.791666666664</v>
      </c>
      <c r="B3188" s="2">
        <v>43963.791666666664</v>
      </c>
      <c r="C3188">
        <v>0.48899999999999999</v>
      </c>
      <c r="D3188">
        <f t="shared" si="50"/>
        <v>19</v>
      </c>
      <c r="E3188">
        <v>4.2999999999999997E-2</v>
      </c>
    </row>
    <row r="3189" spans="1:5" x14ac:dyDescent="0.25">
      <c r="A3189" s="1">
        <v>43963.833333333336</v>
      </c>
      <c r="B3189" s="2">
        <v>43963.833333333336</v>
      </c>
      <c r="C3189">
        <v>0.68</v>
      </c>
      <c r="D3189">
        <f t="shared" si="50"/>
        <v>20</v>
      </c>
      <c r="E3189">
        <v>1E-3</v>
      </c>
    </row>
    <row r="3190" spans="1:5" x14ac:dyDescent="0.25">
      <c r="A3190" s="1">
        <v>43963.875</v>
      </c>
      <c r="B3190" s="2">
        <v>43963.875</v>
      </c>
      <c r="C3190">
        <v>0.91200000000000003</v>
      </c>
      <c r="D3190">
        <f t="shared" si="50"/>
        <v>21</v>
      </c>
      <c r="E3190">
        <v>0</v>
      </c>
    </row>
    <row r="3191" spans="1:5" x14ac:dyDescent="0.25">
      <c r="A3191" s="1">
        <v>43963.916666666664</v>
      </c>
      <c r="B3191" s="2">
        <v>43963.916666666664</v>
      </c>
      <c r="C3191">
        <v>0.84699999999999998</v>
      </c>
      <c r="D3191">
        <f t="shared" si="50"/>
        <v>22</v>
      </c>
      <c r="E3191">
        <v>0</v>
      </c>
    </row>
    <row r="3192" spans="1:5" x14ac:dyDescent="0.25">
      <c r="A3192" s="1">
        <v>43963.958333333336</v>
      </c>
      <c r="B3192" s="2">
        <v>43963.958333333336</v>
      </c>
      <c r="C3192">
        <v>0.95399999999999996</v>
      </c>
      <c r="D3192">
        <f t="shared" si="50"/>
        <v>23</v>
      </c>
      <c r="E3192">
        <v>0</v>
      </c>
    </row>
    <row r="3193" spans="1:5" x14ac:dyDescent="0.25">
      <c r="A3193" s="1">
        <v>43963</v>
      </c>
      <c r="B3193" s="2">
        <v>43963</v>
      </c>
      <c r="C3193">
        <v>1.0549999999999999</v>
      </c>
      <c r="D3193">
        <f t="shared" si="50"/>
        <v>0</v>
      </c>
      <c r="E3193">
        <v>0</v>
      </c>
    </row>
    <row r="3194" spans="1:5" x14ac:dyDescent="0.25">
      <c r="A3194" s="1">
        <v>43964.041666666664</v>
      </c>
      <c r="B3194" s="2">
        <v>43964.041666666664</v>
      </c>
      <c r="C3194">
        <v>1.0740000000000001</v>
      </c>
      <c r="D3194">
        <f t="shared" si="50"/>
        <v>1</v>
      </c>
      <c r="E3194">
        <v>0</v>
      </c>
    </row>
    <row r="3195" spans="1:5" x14ac:dyDescent="0.25">
      <c r="A3195" s="1">
        <v>43964.083333333336</v>
      </c>
      <c r="B3195" s="2">
        <v>43964.083333333336</v>
      </c>
      <c r="C3195">
        <v>0.747</v>
      </c>
      <c r="D3195">
        <f t="shared" si="50"/>
        <v>2</v>
      </c>
      <c r="E3195">
        <v>0</v>
      </c>
    </row>
    <row r="3196" spans="1:5" x14ac:dyDescent="0.25">
      <c r="A3196" s="1">
        <v>43964.125</v>
      </c>
      <c r="B3196" s="2">
        <v>43964.125</v>
      </c>
      <c r="C3196">
        <v>0.90400000000000003</v>
      </c>
      <c r="D3196">
        <f t="shared" si="50"/>
        <v>3</v>
      </c>
      <c r="E3196">
        <v>0</v>
      </c>
    </row>
    <row r="3197" spans="1:5" x14ac:dyDescent="0.25">
      <c r="A3197" s="1">
        <v>43964.166666666664</v>
      </c>
      <c r="B3197" s="2">
        <v>43964.166666666664</v>
      </c>
      <c r="C3197">
        <v>1.115</v>
      </c>
      <c r="D3197">
        <f t="shared" si="50"/>
        <v>4</v>
      </c>
      <c r="E3197">
        <v>0</v>
      </c>
    </row>
    <row r="3198" spans="1:5" x14ac:dyDescent="0.25">
      <c r="A3198" s="1">
        <v>43964.208333333336</v>
      </c>
      <c r="B3198" s="2">
        <v>43964.208333333336</v>
      </c>
      <c r="C3198">
        <v>0.501</v>
      </c>
      <c r="D3198">
        <f t="shared" si="50"/>
        <v>5</v>
      </c>
      <c r="E3198">
        <v>0</v>
      </c>
    </row>
    <row r="3199" spans="1:5" x14ac:dyDescent="0.25">
      <c r="A3199" s="1">
        <v>43964.25</v>
      </c>
      <c r="B3199" s="2">
        <v>43964.25</v>
      </c>
      <c r="C3199">
        <v>0.26700000000000002</v>
      </c>
      <c r="D3199">
        <f t="shared" si="50"/>
        <v>6</v>
      </c>
      <c r="E3199">
        <v>3.6999999999999998E-2</v>
      </c>
    </row>
    <row r="3200" spans="1:5" x14ac:dyDescent="0.25">
      <c r="A3200" s="1">
        <v>43964.291666666664</v>
      </c>
      <c r="B3200" s="2">
        <v>43964.291666666664</v>
      </c>
      <c r="C3200">
        <v>3.7999999999999999E-2</v>
      </c>
      <c r="D3200">
        <f t="shared" si="50"/>
        <v>7</v>
      </c>
      <c r="E3200">
        <v>0.54200000000000004</v>
      </c>
    </row>
    <row r="3201" spans="1:5" x14ac:dyDescent="0.25">
      <c r="A3201" s="1">
        <v>43964.333333333336</v>
      </c>
      <c r="B3201" s="2">
        <v>43964.333333333336</v>
      </c>
      <c r="C3201">
        <v>0.10199999999999999</v>
      </c>
      <c r="D3201">
        <f t="shared" si="50"/>
        <v>8</v>
      </c>
      <c r="E3201">
        <v>1.29</v>
      </c>
    </row>
    <row r="3202" spans="1:5" x14ac:dyDescent="0.25">
      <c r="A3202" s="1">
        <v>43964.375</v>
      </c>
      <c r="B3202" s="2">
        <v>43964.375</v>
      </c>
      <c r="C3202">
        <v>2E-3</v>
      </c>
      <c r="D3202">
        <f t="shared" si="50"/>
        <v>9</v>
      </c>
      <c r="E3202">
        <v>3.1360000000000001</v>
      </c>
    </row>
    <row r="3203" spans="1:5" x14ac:dyDescent="0.25">
      <c r="A3203" s="1">
        <v>43964.416666666664</v>
      </c>
      <c r="B3203" s="2">
        <v>43964.416666666664</v>
      </c>
      <c r="C3203">
        <v>8.0000000000000002E-3</v>
      </c>
      <c r="D3203">
        <f t="shared" ref="D3203:D3266" si="51">HOUR(B3203)</f>
        <v>10</v>
      </c>
      <c r="E3203">
        <v>2.399</v>
      </c>
    </row>
    <row r="3204" spans="1:5" x14ac:dyDescent="0.25">
      <c r="A3204" s="1">
        <v>43964.458333333336</v>
      </c>
      <c r="B3204" s="2">
        <v>43964.458333333336</v>
      </c>
      <c r="C3204">
        <v>0.19800000000000001</v>
      </c>
      <c r="D3204">
        <f t="shared" si="51"/>
        <v>11</v>
      </c>
      <c r="E3204">
        <v>2.2789999999999999</v>
      </c>
    </row>
    <row r="3205" spans="1:5" x14ac:dyDescent="0.25">
      <c r="A3205" s="1">
        <v>43964.5</v>
      </c>
      <c r="B3205" s="2">
        <v>43964.5</v>
      </c>
      <c r="C3205">
        <v>0.20499999999999999</v>
      </c>
      <c r="D3205">
        <f t="shared" si="51"/>
        <v>12</v>
      </c>
      <c r="E3205">
        <v>2.395</v>
      </c>
    </row>
    <row r="3206" spans="1:5" x14ac:dyDescent="0.25">
      <c r="A3206" s="1">
        <v>43964.541666666664</v>
      </c>
      <c r="B3206" s="2">
        <v>43964.541666666664</v>
      </c>
      <c r="C3206">
        <v>0</v>
      </c>
      <c r="D3206">
        <f t="shared" si="51"/>
        <v>13</v>
      </c>
      <c r="E3206">
        <v>2.8620000000000001</v>
      </c>
    </row>
    <row r="3207" spans="1:5" x14ac:dyDescent="0.25">
      <c r="A3207" s="1">
        <v>43964.583333333336</v>
      </c>
      <c r="B3207" s="2">
        <v>43964.583333333336</v>
      </c>
      <c r="C3207">
        <v>0</v>
      </c>
      <c r="D3207">
        <f t="shared" si="51"/>
        <v>14</v>
      </c>
      <c r="E3207">
        <v>2.23</v>
      </c>
    </row>
    <row r="3208" spans="1:5" x14ac:dyDescent="0.25">
      <c r="A3208" s="1">
        <v>43964.625</v>
      </c>
      <c r="B3208" s="2">
        <v>43964.625</v>
      </c>
      <c r="C3208">
        <v>0.04</v>
      </c>
      <c r="D3208">
        <f t="shared" si="51"/>
        <v>15</v>
      </c>
      <c r="E3208">
        <v>1.077</v>
      </c>
    </row>
    <row r="3209" spans="1:5" x14ac:dyDescent="0.25">
      <c r="A3209" s="1">
        <v>43964.666666666664</v>
      </c>
      <c r="B3209" s="2">
        <v>43964.666666666664</v>
      </c>
      <c r="C3209">
        <v>1.2999999999999999E-2</v>
      </c>
      <c r="D3209">
        <f t="shared" si="51"/>
        <v>16</v>
      </c>
      <c r="E3209">
        <v>0.70199999999999996</v>
      </c>
    </row>
    <row r="3210" spans="1:5" x14ac:dyDescent="0.25">
      <c r="A3210" s="1">
        <v>43964.708333333336</v>
      </c>
      <c r="B3210" s="2">
        <v>43964.708333333336</v>
      </c>
      <c r="C3210">
        <v>0.27500000000000002</v>
      </c>
      <c r="D3210">
        <f t="shared" si="51"/>
        <v>17</v>
      </c>
      <c r="E3210">
        <v>0.24</v>
      </c>
    </row>
    <row r="3211" spans="1:5" x14ac:dyDescent="0.25">
      <c r="A3211" s="1">
        <v>43964.75</v>
      </c>
      <c r="B3211" s="2">
        <v>43964.75</v>
      </c>
      <c r="C3211">
        <v>0.33200000000000002</v>
      </c>
      <c r="D3211">
        <f t="shared" si="51"/>
        <v>18</v>
      </c>
      <c r="E3211">
        <v>0.14599999999999999</v>
      </c>
    </row>
    <row r="3212" spans="1:5" x14ac:dyDescent="0.25">
      <c r="A3212" s="1">
        <v>43964.791666666664</v>
      </c>
      <c r="B3212" s="2">
        <v>43964.791666666664</v>
      </c>
      <c r="C3212">
        <v>0.47</v>
      </c>
      <c r="D3212">
        <f t="shared" si="51"/>
        <v>19</v>
      </c>
      <c r="E3212">
        <v>5.8000000000000003E-2</v>
      </c>
    </row>
    <row r="3213" spans="1:5" x14ac:dyDescent="0.25">
      <c r="A3213" s="1">
        <v>43964.833333333336</v>
      </c>
      <c r="B3213" s="2">
        <v>43964.833333333336</v>
      </c>
      <c r="C3213">
        <v>0.871</v>
      </c>
      <c r="D3213">
        <f t="shared" si="51"/>
        <v>20</v>
      </c>
      <c r="E3213">
        <v>0</v>
      </c>
    </row>
    <row r="3214" spans="1:5" x14ac:dyDescent="0.25">
      <c r="A3214" s="1">
        <v>43964.875</v>
      </c>
      <c r="B3214" s="2">
        <v>43964.875</v>
      </c>
      <c r="C3214">
        <v>1.0209999999999999</v>
      </c>
      <c r="D3214">
        <f t="shared" si="51"/>
        <v>21</v>
      </c>
      <c r="E3214">
        <v>0</v>
      </c>
    </row>
    <row r="3215" spans="1:5" x14ac:dyDescent="0.25">
      <c r="A3215" s="1">
        <v>43964.916666666664</v>
      </c>
      <c r="B3215" s="2">
        <v>43964.916666666664</v>
      </c>
      <c r="C3215">
        <v>1.0049999999999999</v>
      </c>
      <c r="D3215">
        <f t="shared" si="51"/>
        <v>22</v>
      </c>
      <c r="E3215">
        <v>0</v>
      </c>
    </row>
    <row r="3216" spans="1:5" x14ac:dyDescent="0.25">
      <c r="A3216" s="1">
        <v>43964.958333333336</v>
      </c>
      <c r="B3216" s="2">
        <v>43964.958333333336</v>
      </c>
      <c r="C3216">
        <v>1.42</v>
      </c>
      <c r="D3216">
        <f t="shared" si="51"/>
        <v>23</v>
      </c>
      <c r="E3216">
        <v>0</v>
      </c>
    </row>
    <row r="3217" spans="1:5" x14ac:dyDescent="0.25">
      <c r="A3217" s="1">
        <v>43964</v>
      </c>
      <c r="B3217" s="2">
        <v>43964</v>
      </c>
      <c r="C3217">
        <v>1.96</v>
      </c>
      <c r="D3217">
        <f t="shared" si="51"/>
        <v>0</v>
      </c>
      <c r="E3217">
        <v>0</v>
      </c>
    </row>
    <row r="3218" spans="1:5" x14ac:dyDescent="0.25">
      <c r="A3218" s="1">
        <v>43965.041666666664</v>
      </c>
      <c r="B3218" s="2">
        <v>43965.041666666664</v>
      </c>
      <c r="C3218">
        <v>0.63300000000000001</v>
      </c>
      <c r="D3218">
        <f t="shared" si="51"/>
        <v>1</v>
      </c>
      <c r="E3218">
        <v>0</v>
      </c>
    </row>
    <row r="3219" spans="1:5" x14ac:dyDescent="0.25">
      <c r="A3219" s="1">
        <v>43965.083333333336</v>
      </c>
      <c r="B3219" s="2">
        <v>43965.083333333336</v>
      </c>
      <c r="C3219">
        <v>0.36699999999999999</v>
      </c>
      <c r="D3219">
        <f t="shared" si="51"/>
        <v>2</v>
      </c>
      <c r="E3219">
        <v>0</v>
      </c>
    </row>
    <row r="3220" spans="1:5" x14ac:dyDescent="0.25">
      <c r="A3220" s="1">
        <v>43965.125</v>
      </c>
      <c r="B3220" s="2">
        <v>43965.125</v>
      </c>
      <c r="C3220">
        <v>0.435</v>
      </c>
      <c r="D3220">
        <f t="shared" si="51"/>
        <v>3</v>
      </c>
      <c r="E3220">
        <v>0</v>
      </c>
    </row>
    <row r="3221" spans="1:5" x14ac:dyDescent="0.25">
      <c r="A3221" s="1">
        <v>43965.166666666664</v>
      </c>
      <c r="B3221" s="2">
        <v>43965.166666666664</v>
      </c>
      <c r="C3221">
        <v>0.30299999999999999</v>
      </c>
      <c r="D3221">
        <f t="shared" si="51"/>
        <v>4</v>
      </c>
      <c r="E3221">
        <v>0</v>
      </c>
    </row>
    <row r="3222" spans="1:5" x14ac:dyDescent="0.25">
      <c r="A3222" s="1">
        <v>43965.208333333336</v>
      </c>
      <c r="B3222" s="2">
        <v>43965.208333333336</v>
      </c>
      <c r="C3222">
        <v>0.34899999999999998</v>
      </c>
      <c r="D3222">
        <f t="shared" si="51"/>
        <v>5</v>
      </c>
      <c r="E3222">
        <v>0</v>
      </c>
    </row>
    <row r="3223" spans="1:5" x14ac:dyDescent="0.25">
      <c r="A3223" s="1">
        <v>43965.25</v>
      </c>
      <c r="B3223" s="2">
        <v>43965.25</v>
      </c>
      <c r="C3223">
        <v>0.30299999999999999</v>
      </c>
      <c r="D3223">
        <f t="shared" si="51"/>
        <v>6</v>
      </c>
      <c r="E3223">
        <v>1E-3</v>
      </c>
    </row>
    <row r="3224" spans="1:5" x14ac:dyDescent="0.25">
      <c r="A3224" s="1">
        <v>43965.291666666664</v>
      </c>
      <c r="B3224" s="2">
        <v>43965.291666666664</v>
      </c>
      <c r="C3224">
        <v>0.39800000000000002</v>
      </c>
      <c r="D3224">
        <f t="shared" si="51"/>
        <v>7</v>
      </c>
      <c r="E3224">
        <v>0</v>
      </c>
    </row>
    <row r="3225" spans="1:5" x14ac:dyDescent="0.25">
      <c r="A3225" s="1">
        <v>43965.333333333336</v>
      </c>
      <c r="B3225" s="2">
        <v>43965.333333333336</v>
      </c>
      <c r="C3225">
        <v>0.186</v>
      </c>
      <c r="D3225">
        <f t="shared" si="51"/>
        <v>8</v>
      </c>
      <c r="E3225">
        <v>0.04</v>
      </c>
    </row>
    <row r="3226" spans="1:5" x14ac:dyDescent="0.25">
      <c r="A3226" s="1">
        <v>43965.375</v>
      </c>
      <c r="B3226" s="2">
        <v>43965.375</v>
      </c>
      <c r="C3226">
        <v>0.55600000000000005</v>
      </c>
      <c r="D3226">
        <f t="shared" si="51"/>
        <v>9</v>
      </c>
      <c r="E3226">
        <v>2.4E-2</v>
      </c>
    </row>
    <row r="3227" spans="1:5" x14ac:dyDescent="0.25">
      <c r="A3227" s="1">
        <v>43965.416666666664</v>
      </c>
      <c r="B3227" s="2">
        <v>43965.416666666664</v>
      </c>
      <c r="C3227">
        <v>0.34499999999999997</v>
      </c>
      <c r="D3227">
        <f t="shared" si="51"/>
        <v>10</v>
      </c>
      <c r="E3227">
        <v>0.33400000000000002</v>
      </c>
    </row>
    <row r="3228" spans="1:5" x14ac:dyDescent="0.25">
      <c r="A3228" s="1">
        <v>43965.458333333336</v>
      </c>
      <c r="B3228" s="2">
        <v>43965.458333333336</v>
      </c>
      <c r="C3228">
        <v>7.3999999999999996E-2</v>
      </c>
      <c r="D3228">
        <f t="shared" si="51"/>
        <v>11</v>
      </c>
      <c r="E3228">
        <v>1.091</v>
      </c>
    </row>
    <row r="3229" spans="1:5" x14ac:dyDescent="0.25">
      <c r="A3229" s="1">
        <v>43965.5</v>
      </c>
      <c r="B3229" s="2">
        <v>43965.5</v>
      </c>
      <c r="C3229">
        <v>0.17699999999999999</v>
      </c>
      <c r="D3229">
        <f t="shared" si="51"/>
        <v>12</v>
      </c>
      <c r="E3229">
        <v>0.32800000000000001</v>
      </c>
    </row>
    <row r="3230" spans="1:5" x14ac:dyDescent="0.25">
      <c r="A3230" s="1">
        <v>43965.541666666664</v>
      </c>
      <c r="B3230" s="2">
        <v>43965.541666666664</v>
      </c>
      <c r="C3230">
        <v>7.0000000000000007E-2</v>
      </c>
      <c r="D3230">
        <f t="shared" si="51"/>
        <v>13</v>
      </c>
      <c r="E3230">
        <v>0.86599999999999999</v>
      </c>
    </row>
    <row r="3231" spans="1:5" x14ac:dyDescent="0.25">
      <c r="A3231" s="1">
        <v>43965.583333333336</v>
      </c>
      <c r="B3231" s="2">
        <v>43965.583333333336</v>
      </c>
      <c r="C3231">
        <v>0.17799999999999999</v>
      </c>
      <c r="D3231">
        <f t="shared" si="51"/>
        <v>14</v>
      </c>
      <c r="E3231">
        <v>0.93500000000000005</v>
      </c>
    </row>
    <row r="3232" spans="1:5" x14ac:dyDescent="0.25">
      <c r="A3232" s="1">
        <v>43965.625</v>
      </c>
      <c r="B3232" s="2">
        <v>43965.625</v>
      </c>
      <c r="C3232">
        <v>0.313</v>
      </c>
      <c r="D3232">
        <f t="shared" si="51"/>
        <v>15</v>
      </c>
      <c r="E3232">
        <v>0.36799999999999999</v>
      </c>
    </row>
    <row r="3233" spans="1:5" x14ac:dyDescent="0.25">
      <c r="A3233" s="1">
        <v>43965.666666666664</v>
      </c>
      <c r="B3233" s="2">
        <v>43965.666666666664</v>
      </c>
      <c r="C3233">
        <v>6.0000000000000001E-3</v>
      </c>
      <c r="D3233">
        <f t="shared" si="51"/>
        <v>16</v>
      </c>
      <c r="E3233">
        <v>1.5960000000000001</v>
      </c>
    </row>
    <row r="3234" spans="1:5" x14ac:dyDescent="0.25">
      <c r="A3234" s="1">
        <v>43965.708333333336</v>
      </c>
      <c r="B3234" s="2">
        <v>43965.708333333336</v>
      </c>
      <c r="C3234">
        <v>0.221</v>
      </c>
      <c r="D3234">
        <f t="shared" si="51"/>
        <v>17</v>
      </c>
      <c r="E3234">
        <v>0.56200000000000006</v>
      </c>
    </row>
    <row r="3235" spans="1:5" x14ac:dyDescent="0.25">
      <c r="A3235" s="1">
        <v>43965.75</v>
      </c>
      <c r="B3235" s="2">
        <v>43965.75</v>
      </c>
      <c r="C3235">
        <v>0.437</v>
      </c>
      <c r="D3235">
        <f t="shared" si="51"/>
        <v>18</v>
      </c>
      <c r="E3235">
        <v>0.28699999999999998</v>
      </c>
    </row>
    <row r="3236" spans="1:5" x14ac:dyDescent="0.25">
      <c r="A3236" s="1">
        <v>43965.791666666664</v>
      </c>
      <c r="B3236" s="2">
        <v>43965.791666666664</v>
      </c>
      <c r="C3236">
        <v>0.70099999999999996</v>
      </c>
      <c r="D3236">
        <f t="shared" si="51"/>
        <v>19</v>
      </c>
      <c r="E3236">
        <v>2.8000000000000001E-2</v>
      </c>
    </row>
    <row r="3237" spans="1:5" x14ac:dyDescent="0.25">
      <c r="A3237" s="1">
        <v>43965.833333333336</v>
      </c>
      <c r="B3237" s="2">
        <v>43965.833333333336</v>
      </c>
      <c r="C3237">
        <v>0.82099999999999995</v>
      </c>
      <c r="D3237">
        <f t="shared" si="51"/>
        <v>20</v>
      </c>
      <c r="E3237">
        <v>0</v>
      </c>
    </row>
    <row r="3238" spans="1:5" x14ac:dyDescent="0.25">
      <c r="A3238" s="1">
        <v>43965.875</v>
      </c>
      <c r="B3238" s="2">
        <v>43965.875</v>
      </c>
      <c r="C3238">
        <v>0.97599999999999998</v>
      </c>
      <c r="D3238">
        <f t="shared" si="51"/>
        <v>21</v>
      </c>
      <c r="E3238">
        <v>0</v>
      </c>
    </row>
    <row r="3239" spans="1:5" x14ac:dyDescent="0.25">
      <c r="A3239" s="1">
        <v>43965.916666666664</v>
      </c>
      <c r="B3239" s="2">
        <v>43965.916666666664</v>
      </c>
      <c r="C3239">
        <v>1.1020000000000001</v>
      </c>
      <c r="D3239">
        <f t="shared" si="51"/>
        <v>22</v>
      </c>
      <c r="E3239">
        <v>0</v>
      </c>
    </row>
    <row r="3240" spans="1:5" x14ac:dyDescent="0.25">
      <c r="A3240" s="1">
        <v>43965.958333333336</v>
      </c>
      <c r="B3240" s="2">
        <v>43965.958333333336</v>
      </c>
      <c r="C3240">
        <v>1.631</v>
      </c>
      <c r="D3240">
        <f t="shared" si="51"/>
        <v>23</v>
      </c>
      <c r="E3240">
        <v>0</v>
      </c>
    </row>
    <row r="3241" spans="1:5" x14ac:dyDescent="0.25">
      <c r="A3241" s="1">
        <v>43965</v>
      </c>
      <c r="B3241" s="2">
        <v>43965</v>
      </c>
      <c r="C3241">
        <v>1.141</v>
      </c>
      <c r="D3241">
        <f t="shared" si="51"/>
        <v>0</v>
      </c>
      <c r="E3241">
        <v>0</v>
      </c>
    </row>
    <row r="3242" spans="1:5" x14ac:dyDescent="0.25">
      <c r="A3242" s="1">
        <v>43966.041666666664</v>
      </c>
      <c r="B3242" s="2">
        <v>43966.041666666664</v>
      </c>
      <c r="C3242">
        <v>0.879</v>
      </c>
      <c r="D3242">
        <f t="shared" si="51"/>
        <v>1</v>
      </c>
      <c r="E3242">
        <v>0</v>
      </c>
    </row>
    <row r="3243" spans="1:5" x14ac:dyDescent="0.25">
      <c r="A3243" s="1">
        <v>43966.083333333336</v>
      </c>
      <c r="B3243" s="2">
        <v>43966.083333333336</v>
      </c>
      <c r="C3243">
        <v>0.46400000000000002</v>
      </c>
      <c r="D3243">
        <f t="shared" si="51"/>
        <v>2</v>
      </c>
      <c r="E3243">
        <v>0</v>
      </c>
    </row>
    <row r="3244" spans="1:5" x14ac:dyDescent="0.25">
      <c r="A3244" s="1">
        <v>43966.125</v>
      </c>
      <c r="B3244" s="2">
        <v>43966.125</v>
      </c>
      <c r="C3244">
        <v>0.92300000000000004</v>
      </c>
      <c r="D3244">
        <f t="shared" si="51"/>
        <v>3</v>
      </c>
      <c r="E3244">
        <v>0</v>
      </c>
    </row>
    <row r="3245" spans="1:5" x14ac:dyDescent="0.25">
      <c r="A3245" s="1">
        <v>43966.166666666664</v>
      </c>
      <c r="B3245" s="2">
        <v>43966.166666666664</v>
      </c>
      <c r="C3245">
        <v>0.872</v>
      </c>
      <c r="D3245">
        <f t="shared" si="51"/>
        <v>4</v>
      </c>
      <c r="E3245">
        <v>0</v>
      </c>
    </row>
    <row r="3246" spans="1:5" x14ac:dyDescent="0.25">
      <c r="A3246" s="1">
        <v>43966.208333333336</v>
      </c>
      <c r="B3246" s="2">
        <v>43966.208333333336</v>
      </c>
      <c r="C3246">
        <v>0.753</v>
      </c>
      <c r="D3246">
        <f t="shared" si="51"/>
        <v>5</v>
      </c>
      <c r="E3246">
        <v>0</v>
      </c>
    </row>
    <row r="3247" spans="1:5" x14ac:dyDescent="0.25">
      <c r="A3247" s="1">
        <v>43966.25</v>
      </c>
      <c r="B3247" s="2">
        <v>43966.25</v>
      </c>
      <c r="C3247">
        <v>0.379</v>
      </c>
      <c r="D3247">
        <f t="shared" si="51"/>
        <v>6</v>
      </c>
      <c r="E3247">
        <v>0</v>
      </c>
    </row>
    <row r="3248" spans="1:5" x14ac:dyDescent="0.25">
      <c r="A3248" s="1">
        <v>43966.291666666664</v>
      </c>
      <c r="B3248" s="2">
        <v>43966.291666666664</v>
      </c>
      <c r="C3248">
        <v>9.1999999999999998E-2</v>
      </c>
      <c r="D3248">
        <f t="shared" si="51"/>
        <v>7</v>
      </c>
      <c r="E3248">
        <v>0.18099999999999999</v>
      </c>
    </row>
    <row r="3249" spans="1:5" x14ac:dyDescent="0.25">
      <c r="A3249" s="1">
        <v>43966.333333333336</v>
      </c>
      <c r="B3249" s="2">
        <v>43966.333333333336</v>
      </c>
      <c r="C3249">
        <v>0.161</v>
      </c>
      <c r="D3249">
        <f t="shared" si="51"/>
        <v>8</v>
      </c>
      <c r="E3249">
        <v>0.68400000000000005</v>
      </c>
    </row>
    <row r="3250" spans="1:5" x14ac:dyDescent="0.25">
      <c r="A3250" s="1">
        <v>43966.375</v>
      </c>
      <c r="B3250" s="2">
        <v>43966.375</v>
      </c>
      <c r="C3250">
        <v>0</v>
      </c>
      <c r="D3250">
        <f t="shared" si="51"/>
        <v>9</v>
      </c>
      <c r="E3250">
        <v>1.671</v>
      </c>
    </row>
    <row r="3251" spans="1:5" x14ac:dyDescent="0.25">
      <c r="A3251" s="1">
        <v>43966.416666666664</v>
      </c>
      <c r="B3251" s="2">
        <v>43966.416666666664</v>
      </c>
      <c r="C3251">
        <v>0.02</v>
      </c>
      <c r="D3251">
        <f t="shared" si="51"/>
        <v>10</v>
      </c>
      <c r="E3251">
        <v>0.98499999999999999</v>
      </c>
    </row>
    <row r="3252" spans="1:5" x14ac:dyDescent="0.25">
      <c r="A3252" s="1">
        <v>43966.458333333336</v>
      </c>
      <c r="B3252" s="2">
        <v>43966.458333333336</v>
      </c>
      <c r="C3252">
        <v>0.10299999999999999</v>
      </c>
      <c r="D3252">
        <f t="shared" si="51"/>
        <v>11</v>
      </c>
      <c r="E3252">
        <v>0.54400000000000004</v>
      </c>
    </row>
    <row r="3253" spans="1:5" x14ac:dyDescent="0.25">
      <c r="A3253" s="1">
        <v>43966.5</v>
      </c>
      <c r="B3253" s="2">
        <v>43966.5</v>
      </c>
      <c r="C3253">
        <v>3.6999999999999998E-2</v>
      </c>
      <c r="D3253">
        <f t="shared" si="51"/>
        <v>12</v>
      </c>
      <c r="E3253">
        <v>0.63200000000000001</v>
      </c>
    </row>
    <row r="3254" spans="1:5" x14ac:dyDescent="0.25">
      <c r="A3254" s="1">
        <v>43966.541666666664</v>
      </c>
      <c r="B3254" s="2">
        <v>43966.541666666664</v>
      </c>
      <c r="C3254">
        <v>1.17</v>
      </c>
      <c r="D3254">
        <f t="shared" si="51"/>
        <v>13</v>
      </c>
      <c r="E3254">
        <v>0.41</v>
      </c>
    </row>
    <row r="3255" spans="1:5" x14ac:dyDescent="0.25">
      <c r="A3255" s="1">
        <v>43966.583333333336</v>
      </c>
      <c r="B3255" s="2">
        <v>43966.583333333336</v>
      </c>
      <c r="C3255">
        <v>0.28999999999999998</v>
      </c>
      <c r="D3255">
        <f t="shared" si="51"/>
        <v>14</v>
      </c>
      <c r="E3255">
        <v>0.29899999999999999</v>
      </c>
    </row>
    <row r="3256" spans="1:5" x14ac:dyDescent="0.25">
      <c r="A3256" s="1">
        <v>43966.625</v>
      </c>
      <c r="B3256" s="2">
        <v>43966.625</v>
      </c>
      <c r="C3256">
        <v>0.501</v>
      </c>
      <c r="D3256">
        <f t="shared" si="51"/>
        <v>15</v>
      </c>
      <c r="E3256">
        <v>0.45200000000000001</v>
      </c>
    </row>
    <row r="3257" spans="1:5" x14ac:dyDescent="0.25">
      <c r="A3257" s="1">
        <v>43966.666666666664</v>
      </c>
      <c r="B3257" s="2">
        <v>43966.666666666664</v>
      </c>
      <c r="C3257">
        <v>7.4999999999999997E-2</v>
      </c>
      <c r="D3257">
        <f t="shared" si="51"/>
        <v>16</v>
      </c>
      <c r="E3257">
        <v>0.44700000000000001</v>
      </c>
    </row>
    <row r="3258" spans="1:5" x14ac:dyDescent="0.25">
      <c r="A3258" s="1">
        <v>43966.708333333336</v>
      </c>
      <c r="B3258" s="2">
        <v>43966.708333333336</v>
      </c>
      <c r="C3258">
        <v>0.86399999999999999</v>
      </c>
      <c r="D3258">
        <f t="shared" si="51"/>
        <v>17</v>
      </c>
      <c r="E3258">
        <v>0.71199999999999997</v>
      </c>
    </row>
    <row r="3259" spans="1:5" x14ac:dyDescent="0.25">
      <c r="A3259" s="1">
        <v>43966.75</v>
      </c>
      <c r="B3259" s="2">
        <v>43966.75</v>
      </c>
      <c r="C3259">
        <v>0.67600000000000005</v>
      </c>
      <c r="D3259">
        <f t="shared" si="51"/>
        <v>18</v>
      </c>
      <c r="E3259">
        <v>0.13400000000000001</v>
      </c>
    </row>
    <row r="3260" spans="1:5" x14ac:dyDescent="0.25">
      <c r="A3260" s="1">
        <v>43966.791666666664</v>
      </c>
      <c r="B3260" s="2">
        <v>43966.791666666664</v>
      </c>
      <c r="C3260">
        <v>0.64200000000000002</v>
      </c>
      <c r="D3260">
        <f t="shared" si="51"/>
        <v>19</v>
      </c>
      <c r="E3260">
        <v>0.124</v>
      </c>
    </row>
    <row r="3261" spans="1:5" x14ac:dyDescent="0.25">
      <c r="A3261" s="1">
        <v>43966.833333333336</v>
      </c>
      <c r="B3261" s="2">
        <v>43966.833333333336</v>
      </c>
      <c r="C3261">
        <v>1.21</v>
      </c>
      <c r="D3261">
        <f t="shared" si="51"/>
        <v>20</v>
      </c>
      <c r="E3261">
        <v>0</v>
      </c>
    </row>
    <row r="3262" spans="1:5" x14ac:dyDescent="0.25">
      <c r="A3262" s="1">
        <v>43966.875</v>
      </c>
      <c r="B3262" s="2">
        <v>43966.875</v>
      </c>
      <c r="C3262">
        <v>1.337</v>
      </c>
      <c r="D3262">
        <f t="shared" si="51"/>
        <v>21</v>
      </c>
      <c r="E3262">
        <v>0</v>
      </c>
    </row>
    <row r="3263" spans="1:5" x14ac:dyDescent="0.25">
      <c r="A3263" s="1">
        <v>43966.916666666664</v>
      </c>
      <c r="B3263" s="2">
        <v>43966.916666666664</v>
      </c>
      <c r="C3263">
        <v>2.177</v>
      </c>
      <c r="D3263">
        <f t="shared" si="51"/>
        <v>22</v>
      </c>
      <c r="E3263">
        <v>0</v>
      </c>
    </row>
    <row r="3264" spans="1:5" x14ac:dyDescent="0.25">
      <c r="A3264" s="1">
        <v>43966.958333333336</v>
      </c>
      <c r="B3264" s="2">
        <v>43966.958333333336</v>
      </c>
      <c r="C3264">
        <v>1.2889999999999999</v>
      </c>
      <c r="D3264">
        <f t="shared" si="51"/>
        <v>23</v>
      </c>
      <c r="E3264">
        <v>0</v>
      </c>
    </row>
    <row r="3265" spans="1:5" x14ac:dyDescent="0.25">
      <c r="A3265" s="1">
        <v>43966</v>
      </c>
      <c r="B3265" s="2">
        <v>43966</v>
      </c>
      <c r="C3265">
        <v>2.923</v>
      </c>
      <c r="D3265">
        <f t="shared" si="51"/>
        <v>0</v>
      </c>
      <c r="E3265">
        <v>0</v>
      </c>
    </row>
    <row r="3266" spans="1:5" x14ac:dyDescent="0.25">
      <c r="A3266" s="1">
        <v>43967.041666666664</v>
      </c>
      <c r="B3266" s="2">
        <v>43967.041666666664</v>
      </c>
      <c r="C3266">
        <v>1.9810000000000001</v>
      </c>
      <c r="D3266">
        <f t="shared" si="51"/>
        <v>1</v>
      </c>
      <c r="E3266">
        <v>0</v>
      </c>
    </row>
    <row r="3267" spans="1:5" x14ac:dyDescent="0.25">
      <c r="A3267" s="1">
        <v>43967.083333333336</v>
      </c>
      <c r="B3267" s="2">
        <v>43967.083333333336</v>
      </c>
      <c r="C3267">
        <v>0.44600000000000001</v>
      </c>
      <c r="D3267">
        <f t="shared" ref="D3267:D3330" si="52">HOUR(B3267)</f>
        <v>2</v>
      </c>
      <c r="E3267">
        <v>0</v>
      </c>
    </row>
    <row r="3268" spans="1:5" x14ac:dyDescent="0.25">
      <c r="A3268" s="1">
        <v>43967.125</v>
      </c>
      <c r="B3268" s="2">
        <v>43967.125</v>
      </c>
      <c r="C3268">
        <v>0.40400000000000003</v>
      </c>
      <c r="D3268">
        <f t="shared" si="52"/>
        <v>3</v>
      </c>
      <c r="E3268">
        <v>0</v>
      </c>
    </row>
    <row r="3269" spans="1:5" x14ac:dyDescent="0.25">
      <c r="A3269" s="1">
        <v>43967.166666666664</v>
      </c>
      <c r="B3269" s="2">
        <v>43967.166666666664</v>
      </c>
      <c r="C3269">
        <v>0.436</v>
      </c>
      <c r="D3269">
        <f t="shared" si="52"/>
        <v>4</v>
      </c>
      <c r="E3269">
        <v>0</v>
      </c>
    </row>
    <row r="3270" spans="1:5" x14ac:dyDescent="0.25">
      <c r="A3270" s="1">
        <v>43967.208333333336</v>
      </c>
      <c r="B3270" s="2">
        <v>43967.208333333336</v>
      </c>
      <c r="C3270">
        <v>0.37</v>
      </c>
      <c r="D3270">
        <f t="shared" si="52"/>
        <v>5</v>
      </c>
      <c r="E3270">
        <v>0</v>
      </c>
    </row>
    <row r="3271" spans="1:5" x14ac:dyDescent="0.25">
      <c r="A3271" s="1">
        <v>43967.25</v>
      </c>
      <c r="B3271" s="2">
        <v>43967.25</v>
      </c>
      <c r="C3271">
        <v>0.33700000000000002</v>
      </c>
      <c r="D3271">
        <f t="shared" si="52"/>
        <v>6</v>
      </c>
      <c r="E3271">
        <v>6.0000000000000001E-3</v>
      </c>
    </row>
    <row r="3272" spans="1:5" x14ac:dyDescent="0.25">
      <c r="A3272" s="1">
        <v>43967.291666666664</v>
      </c>
      <c r="B3272" s="2">
        <v>43967.291666666664</v>
      </c>
      <c r="C3272">
        <v>2.5000000000000001E-2</v>
      </c>
      <c r="D3272">
        <f t="shared" si="52"/>
        <v>7</v>
      </c>
      <c r="E3272">
        <v>0.49299999999999999</v>
      </c>
    </row>
    <row r="3273" spans="1:5" x14ac:dyDescent="0.25">
      <c r="A3273" s="1">
        <v>43967.333333333336</v>
      </c>
      <c r="B3273" s="2">
        <v>43967.333333333336</v>
      </c>
      <c r="C3273">
        <v>0</v>
      </c>
      <c r="D3273">
        <f t="shared" si="52"/>
        <v>8</v>
      </c>
      <c r="E3273">
        <v>1.542</v>
      </c>
    </row>
    <row r="3274" spans="1:5" x14ac:dyDescent="0.25">
      <c r="A3274" s="1">
        <v>43967.375</v>
      </c>
      <c r="B3274" s="2">
        <v>43967.375</v>
      </c>
      <c r="C3274">
        <v>0.223</v>
      </c>
      <c r="D3274">
        <f t="shared" si="52"/>
        <v>9</v>
      </c>
      <c r="E3274">
        <v>3.1309999999999998</v>
      </c>
    </row>
    <row r="3275" spans="1:5" x14ac:dyDescent="0.25">
      <c r="A3275" s="1">
        <v>43967.416666666664</v>
      </c>
      <c r="B3275" s="2">
        <v>43967.416666666664</v>
      </c>
      <c r="C3275">
        <v>1.7769999999999999</v>
      </c>
      <c r="D3275">
        <f t="shared" si="52"/>
        <v>10</v>
      </c>
      <c r="E3275">
        <v>3.2650000000000001</v>
      </c>
    </row>
    <row r="3276" spans="1:5" x14ac:dyDescent="0.25">
      <c r="A3276" s="1">
        <v>43967.458333333336</v>
      </c>
      <c r="B3276" s="2">
        <v>43967.458333333336</v>
      </c>
      <c r="C3276">
        <v>2.5619999999999998</v>
      </c>
      <c r="D3276">
        <f t="shared" si="52"/>
        <v>11</v>
      </c>
      <c r="E3276">
        <v>3.4319999999999999</v>
      </c>
    </row>
    <row r="3277" spans="1:5" x14ac:dyDescent="0.25">
      <c r="A3277" s="1">
        <v>43967.5</v>
      </c>
      <c r="B3277" s="2">
        <v>43967.5</v>
      </c>
      <c r="C3277">
        <v>0.85399999999999998</v>
      </c>
      <c r="D3277">
        <f t="shared" si="52"/>
        <v>12</v>
      </c>
      <c r="E3277">
        <v>3.8879999999999999</v>
      </c>
    </row>
    <row r="3278" spans="1:5" x14ac:dyDescent="0.25">
      <c r="A3278" s="1">
        <v>43967.541666666664</v>
      </c>
      <c r="B3278" s="2">
        <v>43967.541666666664</v>
      </c>
      <c r="C3278">
        <v>0.22700000000000001</v>
      </c>
      <c r="D3278">
        <f t="shared" si="52"/>
        <v>13</v>
      </c>
      <c r="E3278">
        <v>3.944</v>
      </c>
    </row>
    <row r="3279" spans="1:5" x14ac:dyDescent="0.25">
      <c r="A3279" s="1">
        <v>43967.583333333336</v>
      </c>
      <c r="B3279" s="2">
        <v>43967.583333333336</v>
      </c>
      <c r="C3279">
        <v>0</v>
      </c>
      <c r="D3279">
        <f t="shared" si="52"/>
        <v>14</v>
      </c>
      <c r="E3279">
        <v>4.5039999999999996</v>
      </c>
    </row>
    <row r="3280" spans="1:5" x14ac:dyDescent="0.25">
      <c r="A3280" s="1">
        <v>43967.625</v>
      </c>
      <c r="B3280" s="2">
        <v>43967.625</v>
      </c>
      <c r="C3280">
        <v>0.78200000000000003</v>
      </c>
      <c r="D3280">
        <f t="shared" si="52"/>
        <v>15</v>
      </c>
      <c r="E3280">
        <v>4.1669999999999998</v>
      </c>
    </row>
    <row r="3281" spans="1:5" x14ac:dyDescent="0.25">
      <c r="A3281" s="1">
        <v>43967.666666666664</v>
      </c>
      <c r="B3281" s="2">
        <v>43967.666666666664</v>
      </c>
      <c r="C3281">
        <v>5.0999999999999997E-2</v>
      </c>
      <c r="D3281">
        <f t="shared" si="52"/>
        <v>16</v>
      </c>
      <c r="E3281">
        <v>2.2669999999999999</v>
      </c>
    </row>
    <row r="3282" spans="1:5" x14ac:dyDescent="0.25">
      <c r="A3282" s="1">
        <v>43967.708333333336</v>
      </c>
      <c r="B3282" s="2">
        <v>43967.708333333336</v>
      </c>
      <c r="C3282">
        <v>1.0999999999999999E-2</v>
      </c>
      <c r="D3282">
        <f t="shared" si="52"/>
        <v>17</v>
      </c>
      <c r="E3282">
        <v>1.72</v>
      </c>
    </row>
    <row r="3283" spans="1:5" x14ac:dyDescent="0.25">
      <c r="A3283" s="1">
        <v>43967.75</v>
      </c>
      <c r="B3283" s="2">
        <v>43967.75</v>
      </c>
      <c r="C3283">
        <v>1.0329999999999999</v>
      </c>
      <c r="D3283">
        <f t="shared" si="52"/>
        <v>18</v>
      </c>
      <c r="E3283">
        <v>0.41499999999999998</v>
      </c>
    </row>
    <row r="3284" spans="1:5" x14ac:dyDescent="0.25">
      <c r="A3284" s="1">
        <v>43967.791666666664</v>
      </c>
      <c r="B3284" s="2">
        <v>43967.791666666664</v>
      </c>
      <c r="C3284">
        <v>0.26400000000000001</v>
      </c>
      <c r="D3284">
        <f t="shared" si="52"/>
        <v>19</v>
      </c>
      <c r="E3284">
        <v>0.11</v>
      </c>
    </row>
    <row r="3285" spans="1:5" x14ac:dyDescent="0.25">
      <c r="A3285" s="1">
        <v>43967.833333333336</v>
      </c>
      <c r="B3285" s="2">
        <v>43967.833333333336</v>
      </c>
      <c r="C3285">
        <v>0.46700000000000003</v>
      </c>
      <c r="D3285">
        <f t="shared" si="52"/>
        <v>20</v>
      </c>
      <c r="E3285">
        <v>2E-3</v>
      </c>
    </row>
    <row r="3286" spans="1:5" x14ac:dyDescent="0.25">
      <c r="A3286" s="1">
        <v>43967.875</v>
      </c>
      <c r="B3286" s="2">
        <v>43967.875</v>
      </c>
      <c r="C3286">
        <v>0.68300000000000005</v>
      </c>
      <c r="D3286">
        <f t="shared" si="52"/>
        <v>21</v>
      </c>
      <c r="E3286">
        <v>0</v>
      </c>
    </row>
    <row r="3287" spans="1:5" x14ac:dyDescent="0.25">
      <c r="A3287" s="1">
        <v>43967.916666666664</v>
      </c>
      <c r="B3287" s="2">
        <v>43967.916666666664</v>
      </c>
      <c r="C3287">
        <v>0.70699999999999996</v>
      </c>
      <c r="D3287">
        <f t="shared" si="52"/>
        <v>22</v>
      </c>
      <c r="E3287">
        <v>0</v>
      </c>
    </row>
    <row r="3288" spans="1:5" x14ac:dyDescent="0.25">
      <c r="A3288" s="1">
        <v>43967.958333333336</v>
      </c>
      <c r="B3288" s="2">
        <v>43967.958333333336</v>
      </c>
      <c r="C3288">
        <v>1.1839999999999999</v>
      </c>
      <c r="D3288">
        <f t="shared" si="52"/>
        <v>23</v>
      </c>
      <c r="E3288">
        <v>0</v>
      </c>
    </row>
    <row r="3289" spans="1:5" x14ac:dyDescent="0.25">
      <c r="A3289" s="1">
        <v>43967</v>
      </c>
      <c r="B3289" s="2">
        <v>43967</v>
      </c>
      <c r="C3289">
        <v>0.77100000000000002</v>
      </c>
      <c r="D3289">
        <f t="shared" si="52"/>
        <v>0</v>
      </c>
      <c r="E3289">
        <v>0</v>
      </c>
    </row>
    <row r="3290" spans="1:5" x14ac:dyDescent="0.25">
      <c r="A3290" s="1">
        <v>43968.041666666664</v>
      </c>
      <c r="B3290" s="2">
        <v>43968.041666666664</v>
      </c>
      <c r="C3290">
        <v>1.849</v>
      </c>
      <c r="D3290">
        <f t="shared" si="52"/>
        <v>1</v>
      </c>
      <c r="E3290">
        <v>0</v>
      </c>
    </row>
    <row r="3291" spans="1:5" x14ac:dyDescent="0.25">
      <c r="A3291" s="1">
        <v>43968.083333333336</v>
      </c>
      <c r="B3291" s="2">
        <v>43968.083333333336</v>
      </c>
      <c r="C3291">
        <v>1.9410000000000001</v>
      </c>
      <c r="D3291">
        <f t="shared" si="52"/>
        <v>2</v>
      </c>
      <c r="E3291">
        <v>0</v>
      </c>
    </row>
    <row r="3292" spans="1:5" x14ac:dyDescent="0.25">
      <c r="A3292" s="1">
        <v>43968.125</v>
      </c>
      <c r="B3292" s="2">
        <v>43968.125</v>
      </c>
      <c r="C3292">
        <v>0.59499999999999997</v>
      </c>
      <c r="D3292">
        <f t="shared" si="52"/>
        <v>3</v>
      </c>
      <c r="E3292">
        <v>0</v>
      </c>
    </row>
    <row r="3293" spans="1:5" x14ac:dyDescent="0.25">
      <c r="A3293" s="1">
        <v>43968.166666666664</v>
      </c>
      <c r="B3293" s="2">
        <v>43968.166666666664</v>
      </c>
      <c r="C3293">
        <v>0.376</v>
      </c>
      <c r="D3293">
        <f t="shared" si="52"/>
        <v>4</v>
      </c>
      <c r="E3293">
        <v>0</v>
      </c>
    </row>
    <row r="3294" spans="1:5" x14ac:dyDescent="0.25">
      <c r="A3294" s="1">
        <v>43968.208333333336</v>
      </c>
      <c r="B3294" s="2">
        <v>43968.208333333336</v>
      </c>
      <c r="C3294">
        <v>0.39300000000000002</v>
      </c>
      <c r="D3294">
        <f t="shared" si="52"/>
        <v>5</v>
      </c>
      <c r="E3294">
        <v>0</v>
      </c>
    </row>
    <row r="3295" spans="1:5" x14ac:dyDescent="0.25">
      <c r="A3295" s="1">
        <v>43968.25</v>
      </c>
      <c r="B3295" s="2">
        <v>43968.25</v>
      </c>
      <c r="C3295">
        <v>0.27200000000000002</v>
      </c>
      <c r="D3295">
        <f t="shared" si="52"/>
        <v>6</v>
      </c>
      <c r="E3295">
        <v>5.0000000000000001E-3</v>
      </c>
    </row>
    <row r="3296" spans="1:5" x14ac:dyDescent="0.25">
      <c r="A3296" s="1">
        <v>43968.291666666664</v>
      </c>
      <c r="B3296" s="2">
        <v>43968.291666666664</v>
      </c>
      <c r="C3296">
        <v>2.9000000000000001E-2</v>
      </c>
      <c r="D3296">
        <f t="shared" si="52"/>
        <v>7</v>
      </c>
      <c r="E3296">
        <v>0.41899999999999998</v>
      </c>
    </row>
    <row r="3297" spans="1:5" x14ac:dyDescent="0.25">
      <c r="A3297" s="1">
        <v>43968.333333333336</v>
      </c>
      <c r="B3297" s="2">
        <v>43968.333333333336</v>
      </c>
      <c r="C3297">
        <v>0</v>
      </c>
      <c r="D3297">
        <f t="shared" si="52"/>
        <v>8</v>
      </c>
      <c r="E3297">
        <v>1.484</v>
      </c>
    </row>
    <row r="3298" spans="1:5" x14ac:dyDescent="0.25">
      <c r="A3298" s="1">
        <v>43968.375</v>
      </c>
      <c r="B3298" s="2">
        <v>43968.375</v>
      </c>
      <c r="C3298">
        <v>0</v>
      </c>
      <c r="D3298">
        <f t="shared" si="52"/>
        <v>9</v>
      </c>
      <c r="E3298">
        <v>2.8929999999999998</v>
      </c>
    </row>
    <row r="3299" spans="1:5" x14ac:dyDescent="0.25">
      <c r="A3299" s="1">
        <v>43968.416666666664</v>
      </c>
      <c r="B3299" s="2">
        <v>43968.416666666664</v>
      </c>
      <c r="C3299">
        <v>0</v>
      </c>
      <c r="D3299">
        <f t="shared" si="52"/>
        <v>10</v>
      </c>
      <c r="E3299">
        <v>4.7910000000000004</v>
      </c>
    </row>
    <row r="3300" spans="1:5" x14ac:dyDescent="0.25">
      <c r="A3300" s="1">
        <v>43968.458333333336</v>
      </c>
      <c r="B3300" s="2">
        <v>43968.458333333336</v>
      </c>
      <c r="C3300">
        <v>2.3290000000000002</v>
      </c>
      <c r="D3300">
        <f t="shared" si="52"/>
        <v>11</v>
      </c>
      <c r="E3300">
        <v>3.5539999999999998</v>
      </c>
    </row>
    <row r="3301" spans="1:5" x14ac:dyDescent="0.25">
      <c r="A3301" s="1">
        <v>43968.5</v>
      </c>
      <c r="B3301" s="2">
        <v>43968.5</v>
      </c>
      <c r="C3301">
        <v>4.5999999999999999E-2</v>
      </c>
      <c r="D3301">
        <f t="shared" si="52"/>
        <v>12</v>
      </c>
      <c r="E3301">
        <v>2.681</v>
      </c>
    </row>
    <row r="3302" spans="1:5" x14ac:dyDescent="0.25">
      <c r="A3302" s="1">
        <v>43968.541666666664</v>
      </c>
      <c r="B3302" s="2">
        <v>43968.541666666664</v>
      </c>
      <c r="C3302">
        <v>9.1999999999999998E-2</v>
      </c>
      <c r="D3302">
        <f t="shared" si="52"/>
        <v>13</v>
      </c>
      <c r="E3302">
        <v>2.0209999999999999</v>
      </c>
    </row>
    <row r="3303" spans="1:5" x14ac:dyDescent="0.25">
      <c r="A3303" s="1">
        <v>43968.583333333336</v>
      </c>
      <c r="B3303" s="2">
        <v>43968.583333333336</v>
      </c>
      <c r="C3303">
        <v>0.64400000000000002</v>
      </c>
      <c r="D3303">
        <f t="shared" si="52"/>
        <v>14</v>
      </c>
      <c r="E3303">
        <v>2.7770000000000001</v>
      </c>
    </row>
    <row r="3304" spans="1:5" x14ac:dyDescent="0.25">
      <c r="A3304" s="1">
        <v>43968.625</v>
      </c>
      <c r="B3304" s="2">
        <v>43968.625</v>
      </c>
      <c r="C3304">
        <v>1E-3</v>
      </c>
      <c r="D3304">
        <f t="shared" si="52"/>
        <v>15</v>
      </c>
      <c r="E3304">
        <v>3.3959999999999999</v>
      </c>
    </row>
    <row r="3305" spans="1:5" x14ac:dyDescent="0.25">
      <c r="A3305" s="1">
        <v>43968.666666666664</v>
      </c>
      <c r="B3305" s="2">
        <v>43968.666666666664</v>
      </c>
      <c r="C3305">
        <v>0.42</v>
      </c>
      <c r="D3305">
        <f t="shared" si="52"/>
        <v>16</v>
      </c>
      <c r="E3305">
        <v>2.423</v>
      </c>
    </row>
    <row r="3306" spans="1:5" x14ac:dyDescent="0.25">
      <c r="A3306" s="1">
        <v>43968.708333333336</v>
      </c>
      <c r="B3306" s="2">
        <v>43968.708333333336</v>
      </c>
      <c r="C3306">
        <v>0.42099999999999999</v>
      </c>
      <c r="D3306">
        <f t="shared" si="52"/>
        <v>17</v>
      </c>
      <c r="E3306">
        <v>1.478</v>
      </c>
    </row>
    <row r="3307" spans="1:5" x14ac:dyDescent="0.25">
      <c r="A3307" s="1">
        <v>43968.75</v>
      </c>
      <c r="B3307" s="2">
        <v>43968.75</v>
      </c>
      <c r="C3307">
        <v>0.115</v>
      </c>
      <c r="D3307">
        <f t="shared" si="52"/>
        <v>18</v>
      </c>
      <c r="E3307">
        <v>0.40100000000000002</v>
      </c>
    </row>
    <row r="3308" spans="1:5" x14ac:dyDescent="0.25">
      <c r="A3308" s="1">
        <v>43968.791666666664</v>
      </c>
      <c r="B3308" s="2">
        <v>43968.791666666664</v>
      </c>
      <c r="C3308">
        <v>0.41199999999999998</v>
      </c>
      <c r="D3308">
        <f t="shared" si="52"/>
        <v>19</v>
      </c>
      <c r="E3308">
        <v>8.4000000000000005E-2</v>
      </c>
    </row>
    <row r="3309" spans="1:5" x14ac:dyDescent="0.25">
      <c r="A3309" s="1">
        <v>43968.833333333336</v>
      </c>
      <c r="B3309" s="2">
        <v>43968.833333333336</v>
      </c>
      <c r="C3309">
        <v>0.94199999999999995</v>
      </c>
      <c r="D3309">
        <f t="shared" si="52"/>
        <v>20</v>
      </c>
      <c r="E3309">
        <v>1E-3</v>
      </c>
    </row>
    <row r="3310" spans="1:5" x14ac:dyDescent="0.25">
      <c r="A3310" s="1">
        <v>43968.875</v>
      </c>
      <c r="B3310" s="2">
        <v>43968.875</v>
      </c>
      <c r="C3310">
        <v>2.3090000000000002</v>
      </c>
      <c r="D3310">
        <f t="shared" si="52"/>
        <v>21</v>
      </c>
      <c r="E3310">
        <v>0</v>
      </c>
    </row>
    <row r="3311" spans="1:5" x14ac:dyDescent="0.25">
      <c r="A3311" s="1">
        <v>43968.916666666664</v>
      </c>
      <c r="B3311" s="2">
        <v>43968.916666666664</v>
      </c>
      <c r="C3311">
        <v>2.64</v>
      </c>
      <c r="D3311">
        <f t="shared" si="52"/>
        <v>22</v>
      </c>
      <c r="E3311">
        <v>0</v>
      </c>
    </row>
    <row r="3312" spans="1:5" x14ac:dyDescent="0.25">
      <c r="A3312" s="1">
        <v>43968.958333333336</v>
      </c>
      <c r="B3312" s="2">
        <v>43968.958333333336</v>
      </c>
      <c r="C3312">
        <v>7.6740000000000004</v>
      </c>
      <c r="D3312">
        <f t="shared" si="52"/>
        <v>23</v>
      </c>
      <c r="E3312">
        <v>0</v>
      </c>
    </row>
    <row r="3313" spans="1:5" x14ac:dyDescent="0.25">
      <c r="A3313" s="1">
        <v>43968</v>
      </c>
      <c r="B3313" s="2">
        <v>43968</v>
      </c>
      <c r="C3313">
        <v>2.0169999999999999</v>
      </c>
      <c r="D3313">
        <f t="shared" si="52"/>
        <v>0</v>
      </c>
      <c r="E3313">
        <v>0</v>
      </c>
    </row>
    <row r="3314" spans="1:5" x14ac:dyDescent="0.25">
      <c r="A3314" s="1">
        <v>43969.041666666664</v>
      </c>
      <c r="B3314" s="2">
        <v>43969.041666666664</v>
      </c>
      <c r="C3314">
        <v>2.6070000000000002</v>
      </c>
      <c r="D3314">
        <f t="shared" si="52"/>
        <v>1</v>
      </c>
      <c r="E3314">
        <v>0</v>
      </c>
    </row>
    <row r="3315" spans="1:5" x14ac:dyDescent="0.25">
      <c r="A3315" s="1">
        <v>43969.083333333336</v>
      </c>
      <c r="B3315" s="2">
        <v>43969.083333333336</v>
      </c>
      <c r="C3315">
        <v>0.92800000000000005</v>
      </c>
      <c r="D3315">
        <f t="shared" si="52"/>
        <v>2</v>
      </c>
      <c r="E3315">
        <v>0</v>
      </c>
    </row>
    <row r="3316" spans="1:5" x14ac:dyDescent="0.25">
      <c r="A3316" s="1">
        <v>43969.125</v>
      </c>
      <c r="B3316" s="2">
        <v>43969.125</v>
      </c>
      <c r="C3316">
        <v>0.72899999999999998</v>
      </c>
      <c r="D3316">
        <f t="shared" si="52"/>
        <v>3</v>
      </c>
      <c r="E3316">
        <v>0</v>
      </c>
    </row>
    <row r="3317" spans="1:5" x14ac:dyDescent="0.25">
      <c r="A3317" s="1">
        <v>43969.166666666664</v>
      </c>
      <c r="B3317" s="2">
        <v>43969.166666666664</v>
      </c>
      <c r="C3317">
        <v>0.73299999999999998</v>
      </c>
      <c r="D3317">
        <f t="shared" si="52"/>
        <v>4</v>
      </c>
      <c r="E3317">
        <v>0</v>
      </c>
    </row>
    <row r="3318" spans="1:5" x14ac:dyDescent="0.25">
      <c r="A3318" s="1">
        <v>43969.208333333336</v>
      </c>
      <c r="B3318" s="2">
        <v>43969.208333333336</v>
      </c>
      <c r="C3318">
        <v>0.38500000000000001</v>
      </c>
      <c r="D3318">
        <f t="shared" si="52"/>
        <v>5</v>
      </c>
      <c r="E3318">
        <v>0</v>
      </c>
    </row>
    <row r="3319" spans="1:5" x14ac:dyDescent="0.25">
      <c r="A3319" s="1">
        <v>43969.25</v>
      </c>
      <c r="B3319" s="2">
        <v>43969.25</v>
      </c>
      <c r="C3319">
        <v>0.23899999999999999</v>
      </c>
      <c r="D3319">
        <f t="shared" si="52"/>
        <v>6</v>
      </c>
      <c r="E3319">
        <v>8.9999999999999993E-3</v>
      </c>
    </row>
    <row r="3320" spans="1:5" x14ac:dyDescent="0.25">
      <c r="A3320" s="1">
        <v>43969.291666666664</v>
      </c>
      <c r="B3320" s="2">
        <v>43969.291666666664</v>
      </c>
      <c r="C3320">
        <v>0.76100000000000001</v>
      </c>
      <c r="D3320">
        <f t="shared" si="52"/>
        <v>7</v>
      </c>
      <c r="E3320">
        <v>0.40100000000000002</v>
      </c>
    </row>
    <row r="3321" spans="1:5" x14ac:dyDescent="0.25">
      <c r="A3321" s="1">
        <v>43969.333333333336</v>
      </c>
      <c r="B3321" s="2">
        <v>43969.333333333336</v>
      </c>
      <c r="C3321">
        <v>8.4000000000000005E-2</v>
      </c>
      <c r="D3321">
        <f t="shared" si="52"/>
        <v>8</v>
      </c>
      <c r="E3321">
        <v>1.5149999999999999</v>
      </c>
    </row>
    <row r="3322" spans="1:5" x14ac:dyDescent="0.25">
      <c r="A3322" s="1">
        <v>43969.375</v>
      </c>
      <c r="B3322" s="2">
        <v>43969.375</v>
      </c>
      <c r="C3322">
        <v>2.4E-2</v>
      </c>
      <c r="D3322">
        <f t="shared" si="52"/>
        <v>9</v>
      </c>
      <c r="E3322">
        <v>3.3279999999999998</v>
      </c>
    </row>
    <row r="3323" spans="1:5" x14ac:dyDescent="0.25">
      <c r="A3323" s="1">
        <v>43969.416666666664</v>
      </c>
      <c r="B3323" s="2">
        <v>43969.416666666664</v>
      </c>
      <c r="C3323">
        <v>1.704</v>
      </c>
      <c r="D3323">
        <f t="shared" si="52"/>
        <v>10</v>
      </c>
      <c r="E3323">
        <v>3.7890000000000001</v>
      </c>
    </row>
    <row r="3324" spans="1:5" x14ac:dyDescent="0.25">
      <c r="A3324" s="1">
        <v>43969.458333333336</v>
      </c>
      <c r="B3324" s="2">
        <v>43969.458333333336</v>
      </c>
      <c r="C3324">
        <v>8.9999999999999993E-3</v>
      </c>
      <c r="D3324">
        <f t="shared" si="52"/>
        <v>11</v>
      </c>
      <c r="E3324">
        <v>5.2409999999999997</v>
      </c>
    </row>
    <row r="3325" spans="1:5" x14ac:dyDescent="0.25">
      <c r="A3325" s="1">
        <v>43969.5</v>
      </c>
      <c r="B3325" s="2">
        <v>43969.5</v>
      </c>
      <c r="C3325">
        <v>1.115</v>
      </c>
      <c r="D3325">
        <f t="shared" si="52"/>
        <v>12</v>
      </c>
      <c r="E3325">
        <v>4.7869999999999999</v>
      </c>
    </row>
    <row r="3326" spans="1:5" x14ac:dyDescent="0.25">
      <c r="A3326" s="1">
        <v>43969.541666666664</v>
      </c>
      <c r="B3326" s="2">
        <v>43969.541666666664</v>
      </c>
      <c r="C3326">
        <v>0.112</v>
      </c>
      <c r="D3326">
        <f t="shared" si="52"/>
        <v>13</v>
      </c>
      <c r="E3326">
        <v>5.3849999999999998</v>
      </c>
    </row>
    <row r="3327" spans="1:5" x14ac:dyDescent="0.25">
      <c r="A3327" s="1">
        <v>43969.583333333336</v>
      </c>
      <c r="B3327" s="2">
        <v>43969.583333333336</v>
      </c>
      <c r="C3327">
        <v>1.7709999999999999</v>
      </c>
      <c r="D3327">
        <f t="shared" si="52"/>
        <v>14</v>
      </c>
      <c r="E3327">
        <v>3.718</v>
      </c>
    </row>
    <row r="3328" spans="1:5" x14ac:dyDescent="0.25">
      <c r="A3328" s="1">
        <v>43969.625</v>
      </c>
      <c r="B3328" s="2">
        <v>43969.625</v>
      </c>
      <c r="C3328">
        <v>5.0999999999999997E-2</v>
      </c>
      <c r="D3328">
        <f t="shared" si="52"/>
        <v>15</v>
      </c>
      <c r="E3328">
        <v>4.3170000000000002</v>
      </c>
    </row>
    <row r="3329" spans="1:5" x14ac:dyDescent="0.25">
      <c r="A3329" s="1">
        <v>43969.666666666664</v>
      </c>
      <c r="B3329" s="2">
        <v>43969.666666666664</v>
      </c>
      <c r="C3329">
        <v>0.158</v>
      </c>
      <c r="D3329">
        <f t="shared" si="52"/>
        <v>16</v>
      </c>
      <c r="E3329">
        <v>2.9470000000000001</v>
      </c>
    </row>
    <row r="3330" spans="1:5" x14ac:dyDescent="0.25">
      <c r="A3330" s="1">
        <v>43969.708333333336</v>
      </c>
      <c r="B3330" s="2">
        <v>43969.708333333336</v>
      </c>
      <c r="C3330">
        <v>4.5999999999999999E-2</v>
      </c>
      <c r="D3330">
        <f t="shared" si="52"/>
        <v>17</v>
      </c>
      <c r="E3330">
        <v>1.575</v>
      </c>
    </row>
    <row r="3331" spans="1:5" x14ac:dyDescent="0.25">
      <c r="A3331" s="1">
        <v>43969.75</v>
      </c>
      <c r="B3331" s="2">
        <v>43969.75</v>
      </c>
      <c r="C3331">
        <v>0.218</v>
      </c>
      <c r="D3331">
        <f t="shared" ref="D3331:D3394" si="53">HOUR(B3331)</f>
        <v>18</v>
      </c>
      <c r="E3331">
        <v>0.43</v>
      </c>
    </row>
    <row r="3332" spans="1:5" x14ac:dyDescent="0.25">
      <c r="A3332" s="1">
        <v>43969.791666666664</v>
      </c>
      <c r="B3332" s="2">
        <v>43969.791666666664</v>
      </c>
      <c r="C3332">
        <v>0.38600000000000001</v>
      </c>
      <c r="D3332">
        <f t="shared" si="53"/>
        <v>19</v>
      </c>
      <c r="E3332">
        <v>8.5999999999999993E-2</v>
      </c>
    </row>
    <row r="3333" spans="1:5" x14ac:dyDescent="0.25">
      <c r="A3333" s="1">
        <v>43969.833333333336</v>
      </c>
      <c r="B3333" s="2">
        <v>43969.833333333336</v>
      </c>
      <c r="C3333">
        <v>0.44400000000000001</v>
      </c>
      <c r="D3333">
        <f t="shared" si="53"/>
        <v>20</v>
      </c>
      <c r="E3333">
        <v>7.3999999999999996E-2</v>
      </c>
    </row>
    <row r="3334" spans="1:5" x14ac:dyDescent="0.25">
      <c r="A3334" s="1">
        <v>43969.875</v>
      </c>
      <c r="B3334" s="2">
        <v>43969.875</v>
      </c>
      <c r="C3334">
        <v>0.92900000000000005</v>
      </c>
      <c r="D3334">
        <f t="shared" si="53"/>
        <v>21</v>
      </c>
      <c r="E3334">
        <v>1E-3</v>
      </c>
    </row>
    <row r="3335" spans="1:5" x14ac:dyDescent="0.25">
      <c r="A3335" s="1">
        <v>43969.916666666664</v>
      </c>
      <c r="B3335" s="2">
        <v>43969.916666666664</v>
      </c>
      <c r="C3335">
        <v>6.41</v>
      </c>
      <c r="D3335">
        <f t="shared" si="53"/>
        <v>22</v>
      </c>
      <c r="E3335">
        <v>0</v>
      </c>
    </row>
    <row r="3336" spans="1:5" x14ac:dyDescent="0.25">
      <c r="A3336" s="1">
        <v>43969.958333333336</v>
      </c>
      <c r="B3336" s="2">
        <v>43969.958333333336</v>
      </c>
      <c r="C3336">
        <v>1.28</v>
      </c>
      <c r="D3336">
        <f t="shared" si="53"/>
        <v>23</v>
      </c>
      <c r="E3336">
        <v>0</v>
      </c>
    </row>
    <row r="3337" spans="1:5" x14ac:dyDescent="0.25">
      <c r="A3337" s="1">
        <v>43969</v>
      </c>
      <c r="B3337" s="2">
        <v>43969</v>
      </c>
      <c r="C3337">
        <v>2.4860000000000002</v>
      </c>
      <c r="D3337">
        <f t="shared" si="53"/>
        <v>0</v>
      </c>
      <c r="E3337">
        <v>0</v>
      </c>
    </row>
    <row r="3338" spans="1:5" x14ac:dyDescent="0.25">
      <c r="A3338" s="1">
        <v>43970.041666666664</v>
      </c>
      <c r="B3338" s="2">
        <v>43970.041666666664</v>
      </c>
      <c r="C3338">
        <v>0.40600000000000003</v>
      </c>
      <c r="D3338">
        <f t="shared" si="53"/>
        <v>1</v>
      </c>
      <c r="E3338">
        <v>0</v>
      </c>
    </row>
    <row r="3339" spans="1:5" x14ac:dyDescent="0.25">
      <c r="A3339" s="1">
        <v>43970.083333333336</v>
      </c>
      <c r="B3339" s="2">
        <v>43970.083333333336</v>
      </c>
      <c r="C3339">
        <v>0.31900000000000001</v>
      </c>
      <c r="D3339">
        <f t="shared" si="53"/>
        <v>2</v>
      </c>
      <c r="E3339">
        <v>0</v>
      </c>
    </row>
    <row r="3340" spans="1:5" x14ac:dyDescent="0.25">
      <c r="A3340" s="1">
        <v>43970.125</v>
      </c>
      <c r="B3340" s="2">
        <v>43970.125</v>
      </c>
      <c r="C3340">
        <v>0.28299999999999997</v>
      </c>
      <c r="D3340">
        <f t="shared" si="53"/>
        <v>3</v>
      </c>
      <c r="E3340">
        <v>0</v>
      </c>
    </row>
    <row r="3341" spans="1:5" x14ac:dyDescent="0.25">
      <c r="A3341" s="1">
        <v>43970.166666666664</v>
      </c>
      <c r="B3341" s="2">
        <v>43970.166666666664</v>
      </c>
      <c r="C3341">
        <v>0.32300000000000001</v>
      </c>
      <c r="D3341">
        <f t="shared" si="53"/>
        <v>4</v>
      </c>
      <c r="E3341">
        <v>0</v>
      </c>
    </row>
    <row r="3342" spans="1:5" x14ac:dyDescent="0.25">
      <c r="A3342" s="1">
        <v>43970.208333333336</v>
      </c>
      <c r="B3342" s="2">
        <v>43970.208333333336</v>
      </c>
      <c r="C3342">
        <v>0.36499999999999999</v>
      </c>
      <c r="D3342">
        <f t="shared" si="53"/>
        <v>5</v>
      </c>
      <c r="E3342">
        <v>0</v>
      </c>
    </row>
    <row r="3343" spans="1:5" x14ac:dyDescent="0.25">
      <c r="A3343" s="1">
        <v>43970.25</v>
      </c>
      <c r="B3343" s="2">
        <v>43970.25</v>
      </c>
      <c r="C3343">
        <v>0.28000000000000003</v>
      </c>
      <c r="D3343">
        <f t="shared" si="53"/>
        <v>6</v>
      </c>
      <c r="E3343">
        <v>8.0000000000000002E-3</v>
      </c>
    </row>
    <row r="3344" spans="1:5" x14ac:dyDescent="0.25">
      <c r="A3344" s="1">
        <v>43970.291666666664</v>
      </c>
      <c r="B3344" s="2">
        <v>43970.291666666664</v>
      </c>
      <c r="C3344">
        <v>3.2000000000000001E-2</v>
      </c>
      <c r="D3344">
        <f t="shared" si="53"/>
        <v>7</v>
      </c>
      <c r="E3344">
        <v>0.46100000000000002</v>
      </c>
    </row>
    <row r="3345" spans="1:5" x14ac:dyDescent="0.25">
      <c r="A3345" s="1">
        <v>43970.333333333336</v>
      </c>
      <c r="B3345" s="2">
        <v>43970.333333333336</v>
      </c>
      <c r="C3345">
        <v>0.56100000000000005</v>
      </c>
      <c r="D3345">
        <f t="shared" si="53"/>
        <v>8</v>
      </c>
      <c r="E3345">
        <v>1.351</v>
      </c>
    </row>
    <row r="3346" spans="1:5" x14ac:dyDescent="0.25">
      <c r="A3346" s="1">
        <v>43970.375</v>
      </c>
      <c r="B3346" s="2">
        <v>43970.375</v>
      </c>
      <c r="C3346">
        <v>0.53300000000000003</v>
      </c>
      <c r="D3346">
        <f t="shared" si="53"/>
        <v>9</v>
      </c>
      <c r="E3346">
        <v>2.6739999999999999</v>
      </c>
    </row>
    <row r="3347" spans="1:5" x14ac:dyDescent="0.25">
      <c r="A3347" s="1">
        <v>43970.416666666664</v>
      </c>
      <c r="B3347" s="2">
        <v>43970.416666666664</v>
      </c>
      <c r="C3347">
        <v>0.42099999999999999</v>
      </c>
      <c r="D3347">
        <f t="shared" si="53"/>
        <v>10</v>
      </c>
      <c r="E3347">
        <v>4.0819999999999999</v>
      </c>
    </row>
    <row r="3348" spans="1:5" x14ac:dyDescent="0.25">
      <c r="A3348" s="1">
        <v>43970.458333333336</v>
      </c>
      <c r="B3348" s="2">
        <v>43970.458333333336</v>
      </c>
      <c r="C3348">
        <v>0.38300000000000001</v>
      </c>
      <c r="D3348">
        <f t="shared" si="53"/>
        <v>11</v>
      </c>
      <c r="E3348">
        <v>4.8250000000000002</v>
      </c>
    </row>
    <row r="3349" spans="1:5" x14ac:dyDescent="0.25">
      <c r="A3349" s="1">
        <v>43970.5</v>
      </c>
      <c r="B3349" s="2">
        <v>43970.5</v>
      </c>
      <c r="C3349">
        <v>1E-3</v>
      </c>
      <c r="D3349">
        <f t="shared" si="53"/>
        <v>12</v>
      </c>
      <c r="E3349">
        <v>5.1310000000000002</v>
      </c>
    </row>
    <row r="3350" spans="1:5" x14ac:dyDescent="0.25">
      <c r="A3350" s="1">
        <v>43970.541666666664</v>
      </c>
      <c r="B3350" s="2">
        <v>43970.541666666664</v>
      </c>
      <c r="C3350">
        <v>8.2000000000000003E-2</v>
      </c>
      <c r="D3350">
        <f t="shared" si="53"/>
        <v>13</v>
      </c>
      <c r="E3350">
        <v>4.7169999999999996</v>
      </c>
    </row>
    <row r="3351" spans="1:5" x14ac:dyDescent="0.25">
      <c r="A3351" s="1">
        <v>43970.583333333336</v>
      </c>
      <c r="B3351" s="2">
        <v>43970.583333333336</v>
      </c>
      <c r="C3351">
        <v>0</v>
      </c>
      <c r="D3351">
        <f t="shared" si="53"/>
        <v>14</v>
      </c>
      <c r="E3351">
        <v>5.2149999999999999</v>
      </c>
    </row>
    <row r="3352" spans="1:5" x14ac:dyDescent="0.25">
      <c r="A3352" s="1">
        <v>43970.625</v>
      </c>
      <c r="B3352" s="2">
        <v>43970.625</v>
      </c>
      <c r="C3352">
        <v>0.08</v>
      </c>
      <c r="D3352">
        <f t="shared" si="53"/>
        <v>15</v>
      </c>
      <c r="E3352">
        <v>3.2839999999999998</v>
      </c>
    </row>
    <row r="3353" spans="1:5" x14ac:dyDescent="0.25">
      <c r="A3353" s="1">
        <v>43970.666666666664</v>
      </c>
      <c r="B3353" s="2">
        <v>43970.666666666664</v>
      </c>
      <c r="C3353">
        <v>0.77600000000000002</v>
      </c>
      <c r="D3353">
        <f t="shared" si="53"/>
        <v>16</v>
      </c>
      <c r="E3353">
        <v>1.81</v>
      </c>
    </row>
    <row r="3354" spans="1:5" x14ac:dyDescent="0.25">
      <c r="A3354" s="1">
        <v>43970.708333333336</v>
      </c>
      <c r="B3354" s="2">
        <v>43970.708333333336</v>
      </c>
      <c r="C3354">
        <v>0.24399999999999999</v>
      </c>
      <c r="D3354">
        <f t="shared" si="53"/>
        <v>17</v>
      </c>
      <c r="E3354">
        <v>0.94099999999999995</v>
      </c>
    </row>
    <row r="3355" spans="1:5" x14ac:dyDescent="0.25">
      <c r="A3355" s="1">
        <v>43970.75</v>
      </c>
      <c r="B3355" s="2">
        <v>43970.75</v>
      </c>
      <c r="C3355">
        <v>2.899</v>
      </c>
      <c r="D3355">
        <f t="shared" si="53"/>
        <v>18</v>
      </c>
      <c r="E3355">
        <v>8.3000000000000004E-2</v>
      </c>
    </row>
    <row r="3356" spans="1:5" x14ac:dyDescent="0.25">
      <c r="A3356" s="1">
        <v>43970.791666666664</v>
      </c>
      <c r="B3356" s="2">
        <v>43970.791666666664</v>
      </c>
      <c r="C3356">
        <v>1.8580000000000001</v>
      </c>
      <c r="D3356">
        <f t="shared" si="53"/>
        <v>19</v>
      </c>
      <c r="E3356">
        <v>1.2999999999999999E-2</v>
      </c>
    </row>
    <row r="3357" spans="1:5" x14ac:dyDescent="0.25">
      <c r="A3357" s="1">
        <v>43970.833333333336</v>
      </c>
      <c r="B3357" s="2">
        <v>43970.833333333336</v>
      </c>
      <c r="C3357">
        <v>0.51400000000000001</v>
      </c>
      <c r="D3357">
        <f t="shared" si="53"/>
        <v>20</v>
      </c>
      <c r="E3357">
        <v>0</v>
      </c>
    </row>
    <row r="3358" spans="1:5" x14ac:dyDescent="0.25">
      <c r="A3358" s="1">
        <v>43970.875</v>
      </c>
      <c r="B3358" s="2">
        <v>43970.875</v>
      </c>
      <c r="C3358">
        <v>0.47299999999999998</v>
      </c>
      <c r="D3358">
        <f t="shared" si="53"/>
        <v>21</v>
      </c>
      <c r="E3358">
        <v>0</v>
      </c>
    </row>
    <row r="3359" spans="1:5" x14ac:dyDescent="0.25">
      <c r="A3359" s="1">
        <v>43970.916666666664</v>
      </c>
      <c r="B3359" s="2">
        <v>43970.916666666664</v>
      </c>
      <c r="C3359">
        <v>0.55200000000000005</v>
      </c>
      <c r="D3359">
        <f t="shared" si="53"/>
        <v>22</v>
      </c>
      <c r="E3359">
        <v>0</v>
      </c>
    </row>
    <row r="3360" spans="1:5" x14ac:dyDescent="0.25">
      <c r="A3360" s="1">
        <v>43970.958333333336</v>
      </c>
      <c r="B3360" s="2">
        <v>43970.958333333336</v>
      </c>
      <c r="C3360">
        <v>0.45600000000000002</v>
      </c>
      <c r="D3360">
        <f t="shared" si="53"/>
        <v>23</v>
      </c>
      <c r="E3360">
        <v>0</v>
      </c>
    </row>
    <row r="3361" spans="1:5" x14ac:dyDescent="0.25">
      <c r="A3361" s="1">
        <v>43970</v>
      </c>
      <c r="B3361" s="2">
        <v>43970</v>
      </c>
      <c r="C3361">
        <v>0.503</v>
      </c>
      <c r="D3361">
        <f t="shared" si="53"/>
        <v>0</v>
      </c>
      <c r="E3361">
        <v>0</v>
      </c>
    </row>
    <row r="3362" spans="1:5" x14ac:dyDescent="0.25">
      <c r="A3362" s="1">
        <v>43971.041666666664</v>
      </c>
      <c r="B3362" s="2">
        <v>43971.041666666664</v>
      </c>
      <c r="C3362">
        <v>0.52900000000000003</v>
      </c>
      <c r="D3362">
        <f t="shared" si="53"/>
        <v>1</v>
      </c>
      <c r="E3362">
        <v>0</v>
      </c>
    </row>
    <row r="3363" spans="1:5" x14ac:dyDescent="0.25">
      <c r="A3363" s="1">
        <v>43971.083333333336</v>
      </c>
      <c r="B3363" s="2">
        <v>43971.083333333336</v>
      </c>
      <c r="C3363">
        <v>0.375</v>
      </c>
      <c r="D3363">
        <f t="shared" si="53"/>
        <v>2</v>
      </c>
      <c r="E3363">
        <v>0</v>
      </c>
    </row>
    <row r="3364" spans="1:5" x14ac:dyDescent="0.25">
      <c r="A3364" s="1">
        <v>43971.125</v>
      </c>
      <c r="B3364" s="2">
        <v>43971.125</v>
      </c>
      <c r="C3364">
        <v>0.35099999999999998</v>
      </c>
      <c r="D3364">
        <f t="shared" si="53"/>
        <v>3</v>
      </c>
      <c r="E3364">
        <v>0</v>
      </c>
    </row>
    <row r="3365" spans="1:5" x14ac:dyDescent="0.25">
      <c r="A3365" s="1">
        <v>43971.166666666664</v>
      </c>
      <c r="B3365" s="2">
        <v>43971.166666666664</v>
      </c>
      <c r="C3365">
        <v>0.504</v>
      </c>
      <c r="D3365">
        <f t="shared" si="53"/>
        <v>4</v>
      </c>
      <c r="E3365">
        <v>0</v>
      </c>
    </row>
    <row r="3366" spans="1:5" x14ac:dyDescent="0.25">
      <c r="A3366" s="1">
        <v>43971.208333333336</v>
      </c>
      <c r="B3366" s="2">
        <v>43971.208333333336</v>
      </c>
      <c r="C3366">
        <v>0.35799999999999998</v>
      </c>
      <c r="D3366">
        <f t="shared" si="53"/>
        <v>5</v>
      </c>
      <c r="E3366">
        <v>0</v>
      </c>
    </row>
    <row r="3367" spans="1:5" x14ac:dyDescent="0.25">
      <c r="A3367" s="1">
        <v>43971.25</v>
      </c>
      <c r="B3367" s="2">
        <v>43971.25</v>
      </c>
      <c r="C3367">
        <v>0.27300000000000002</v>
      </c>
      <c r="D3367">
        <f t="shared" si="53"/>
        <v>6</v>
      </c>
      <c r="E3367">
        <v>1.4E-2</v>
      </c>
    </row>
    <row r="3368" spans="1:5" x14ac:dyDescent="0.25">
      <c r="A3368" s="1">
        <v>43971.291666666664</v>
      </c>
      <c r="B3368" s="2">
        <v>43971.291666666664</v>
      </c>
      <c r="C3368">
        <v>7.0000000000000001E-3</v>
      </c>
      <c r="D3368">
        <f t="shared" si="53"/>
        <v>7</v>
      </c>
      <c r="E3368">
        <v>0.60799999999999998</v>
      </c>
    </row>
    <row r="3369" spans="1:5" x14ac:dyDescent="0.25">
      <c r="A3369" s="1">
        <v>43971.333333333336</v>
      </c>
      <c r="B3369" s="2">
        <v>43971.333333333336</v>
      </c>
      <c r="C3369">
        <v>0</v>
      </c>
      <c r="D3369">
        <f t="shared" si="53"/>
        <v>8</v>
      </c>
      <c r="E3369">
        <v>1.615</v>
      </c>
    </row>
    <row r="3370" spans="1:5" x14ac:dyDescent="0.25">
      <c r="A3370" s="1">
        <v>43971.375</v>
      </c>
      <c r="B3370" s="2">
        <v>43971.375</v>
      </c>
      <c r="C3370">
        <v>0.22900000000000001</v>
      </c>
      <c r="D3370">
        <f t="shared" si="53"/>
        <v>9</v>
      </c>
      <c r="E3370">
        <v>2.2450000000000001</v>
      </c>
    </row>
    <row r="3371" spans="1:5" x14ac:dyDescent="0.25">
      <c r="A3371" s="1">
        <v>43971.416666666664</v>
      </c>
      <c r="B3371" s="2">
        <v>43971.416666666664</v>
      </c>
      <c r="C3371">
        <v>0.254</v>
      </c>
      <c r="D3371">
        <f t="shared" si="53"/>
        <v>10</v>
      </c>
      <c r="E3371">
        <v>3.8679999999999999</v>
      </c>
    </row>
    <row r="3372" spans="1:5" x14ac:dyDescent="0.25">
      <c r="A3372" s="1">
        <v>43971.458333333336</v>
      </c>
      <c r="B3372" s="2">
        <v>43971.458333333336</v>
      </c>
      <c r="C3372">
        <v>7.0000000000000001E-3</v>
      </c>
      <c r="D3372">
        <f t="shared" si="53"/>
        <v>11</v>
      </c>
      <c r="E3372">
        <v>4.3019999999999996</v>
      </c>
    </row>
    <row r="3373" spans="1:5" x14ac:dyDescent="0.25">
      <c r="A3373" s="1">
        <v>43971.5</v>
      </c>
      <c r="B3373" s="2">
        <v>43971.5</v>
      </c>
      <c r="C3373">
        <v>0.77900000000000003</v>
      </c>
      <c r="D3373">
        <f t="shared" si="53"/>
        <v>12</v>
      </c>
      <c r="E3373">
        <v>2.0819999999999999</v>
      </c>
    </row>
    <row r="3374" spans="1:5" x14ac:dyDescent="0.25">
      <c r="A3374" s="1">
        <v>43971.541666666664</v>
      </c>
      <c r="B3374" s="2">
        <v>43971.541666666664</v>
      </c>
      <c r="C3374">
        <v>2.085</v>
      </c>
      <c r="D3374">
        <f t="shared" si="53"/>
        <v>13</v>
      </c>
      <c r="E3374">
        <v>3.6589999999999998</v>
      </c>
    </row>
    <row r="3375" spans="1:5" x14ac:dyDescent="0.25">
      <c r="A3375" s="1">
        <v>43971.583333333336</v>
      </c>
      <c r="B3375" s="2">
        <v>43971.583333333336</v>
      </c>
      <c r="C3375">
        <v>0.108</v>
      </c>
      <c r="D3375">
        <f t="shared" si="53"/>
        <v>14</v>
      </c>
      <c r="E3375">
        <v>5.1539999999999999</v>
      </c>
    </row>
    <row r="3376" spans="1:5" x14ac:dyDescent="0.25">
      <c r="A3376" s="1">
        <v>43971.625</v>
      </c>
      <c r="B3376" s="2">
        <v>43971.625</v>
      </c>
      <c r="C3376">
        <v>2.1000000000000001E-2</v>
      </c>
      <c r="D3376">
        <f t="shared" si="53"/>
        <v>15</v>
      </c>
      <c r="E3376">
        <v>4.593</v>
      </c>
    </row>
    <row r="3377" spans="1:5" x14ac:dyDescent="0.25">
      <c r="A3377" s="1">
        <v>43971.666666666664</v>
      </c>
      <c r="B3377" s="2">
        <v>43971.666666666664</v>
      </c>
      <c r="C3377">
        <v>0.64800000000000002</v>
      </c>
      <c r="D3377">
        <f t="shared" si="53"/>
        <v>16</v>
      </c>
      <c r="E3377">
        <v>2.6850000000000001</v>
      </c>
    </row>
    <row r="3378" spans="1:5" x14ac:dyDescent="0.25">
      <c r="A3378" s="1">
        <v>43971.708333333336</v>
      </c>
      <c r="B3378" s="2">
        <v>43971.708333333336</v>
      </c>
      <c r="C3378">
        <v>0.44</v>
      </c>
      <c r="D3378">
        <f t="shared" si="53"/>
        <v>17</v>
      </c>
      <c r="E3378">
        <v>1.2609999999999999</v>
      </c>
    </row>
    <row r="3379" spans="1:5" x14ac:dyDescent="0.25">
      <c r="A3379" s="1">
        <v>43971.75</v>
      </c>
      <c r="B3379" s="2">
        <v>43971.75</v>
      </c>
      <c r="C3379">
        <v>0.56799999999999995</v>
      </c>
      <c r="D3379">
        <f t="shared" si="53"/>
        <v>18</v>
      </c>
      <c r="E3379">
        <v>0.36499999999999999</v>
      </c>
    </row>
    <row r="3380" spans="1:5" x14ac:dyDescent="0.25">
      <c r="A3380" s="1">
        <v>43971.791666666664</v>
      </c>
      <c r="B3380" s="2">
        <v>43971.791666666664</v>
      </c>
      <c r="C3380">
        <v>0.191</v>
      </c>
      <c r="D3380">
        <f t="shared" si="53"/>
        <v>19</v>
      </c>
      <c r="E3380">
        <v>8.5000000000000006E-2</v>
      </c>
    </row>
    <row r="3381" spans="1:5" x14ac:dyDescent="0.25">
      <c r="A3381" s="1">
        <v>43971.833333333336</v>
      </c>
      <c r="B3381" s="2">
        <v>43971.833333333336</v>
      </c>
      <c r="C3381">
        <v>0.27600000000000002</v>
      </c>
      <c r="D3381">
        <f t="shared" si="53"/>
        <v>20</v>
      </c>
      <c r="E3381">
        <v>1.4E-2</v>
      </c>
    </row>
    <row r="3382" spans="1:5" x14ac:dyDescent="0.25">
      <c r="A3382" s="1">
        <v>43971.875</v>
      </c>
      <c r="B3382" s="2">
        <v>43971.875</v>
      </c>
      <c r="C3382">
        <v>0.67400000000000004</v>
      </c>
      <c r="D3382">
        <f t="shared" si="53"/>
        <v>21</v>
      </c>
      <c r="E3382">
        <v>0</v>
      </c>
    </row>
    <row r="3383" spans="1:5" x14ac:dyDescent="0.25">
      <c r="A3383" s="1">
        <v>43971.916666666664</v>
      </c>
      <c r="B3383" s="2">
        <v>43971.916666666664</v>
      </c>
      <c r="C3383">
        <v>0.52600000000000002</v>
      </c>
      <c r="D3383">
        <f t="shared" si="53"/>
        <v>22</v>
      </c>
      <c r="E3383">
        <v>0</v>
      </c>
    </row>
    <row r="3384" spans="1:5" x14ac:dyDescent="0.25">
      <c r="A3384" s="1">
        <v>43971.958333333336</v>
      </c>
      <c r="B3384" s="2">
        <v>43971.958333333336</v>
      </c>
      <c r="C3384">
        <v>2.702</v>
      </c>
      <c r="D3384">
        <f t="shared" si="53"/>
        <v>23</v>
      </c>
      <c r="E3384">
        <v>0</v>
      </c>
    </row>
    <row r="3385" spans="1:5" x14ac:dyDescent="0.25">
      <c r="A3385" s="1">
        <v>43971</v>
      </c>
      <c r="B3385" s="2">
        <v>43971</v>
      </c>
      <c r="C3385">
        <v>8.2360000000000007</v>
      </c>
      <c r="D3385">
        <f t="shared" si="53"/>
        <v>0</v>
      </c>
      <c r="E3385">
        <v>0</v>
      </c>
    </row>
    <row r="3386" spans="1:5" x14ac:dyDescent="0.25">
      <c r="A3386" s="1">
        <v>43972.041666666664</v>
      </c>
      <c r="B3386" s="2">
        <v>43972.041666666664</v>
      </c>
      <c r="C3386">
        <v>0.57799999999999996</v>
      </c>
      <c r="D3386">
        <f t="shared" si="53"/>
        <v>1</v>
      </c>
      <c r="E3386">
        <v>0</v>
      </c>
    </row>
    <row r="3387" spans="1:5" x14ac:dyDescent="0.25">
      <c r="A3387" s="1">
        <v>43972.083333333336</v>
      </c>
      <c r="B3387" s="2">
        <v>43972.083333333336</v>
      </c>
      <c r="C3387">
        <v>0.377</v>
      </c>
      <c r="D3387">
        <f t="shared" si="53"/>
        <v>2</v>
      </c>
      <c r="E3387">
        <v>0</v>
      </c>
    </row>
    <row r="3388" spans="1:5" x14ac:dyDescent="0.25">
      <c r="A3388" s="1">
        <v>43972.125</v>
      </c>
      <c r="B3388" s="2">
        <v>43972.125</v>
      </c>
      <c r="C3388">
        <v>0.45</v>
      </c>
      <c r="D3388">
        <f t="shared" si="53"/>
        <v>3</v>
      </c>
      <c r="E3388">
        <v>0</v>
      </c>
    </row>
    <row r="3389" spans="1:5" x14ac:dyDescent="0.25">
      <c r="A3389" s="1">
        <v>43972.166666666664</v>
      </c>
      <c r="B3389" s="2">
        <v>43972.166666666664</v>
      </c>
      <c r="C3389">
        <v>0.378</v>
      </c>
      <c r="D3389">
        <f t="shared" si="53"/>
        <v>4</v>
      </c>
      <c r="E3389">
        <v>0</v>
      </c>
    </row>
    <row r="3390" spans="1:5" x14ac:dyDescent="0.25">
      <c r="A3390" s="1">
        <v>43972.208333333336</v>
      </c>
      <c r="B3390" s="2">
        <v>43972.208333333336</v>
      </c>
      <c r="C3390">
        <v>0.34699999999999998</v>
      </c>
      <c r="D3390">
        <f t="shared" si="53"/>
        <v>5</v>
      </c>
      <c r="E3390">
        <v>0</v>
      </c>
    </row>
    <row r="3391" spans="1:5" x14ac:dyDescent="0.25">
      <c r="A3391" s="1">
        <v>43972.25</v>
      </c>
      <c r="B3391" s="2">
        <v>43972.25</v>
      </c>
      <c r="C3391">
        <v>0.22500000000000001</v>
      </c>
      <c r="D3391">
        <f t="shared" si="53"/>
        <v>6</v>
      </c>
      <c r="E3391">
        <v>3.4000000000000002E-2</v>
      </c>
    </row>
    <row r="3392" spans="1:5" x14ac:dyDescent="0.25">
      <c r="A3392" s="1">
        <v>43972.291666666664</v>
      </c>
      <c r="B3392" s="2">
        <v>43972.291666666664</v>
      </c>
      <c r="C3392">
        <v>2.7E-2</v>
      </c>
      <c r="D3392">
        <f t="shared" si="53"/>
        <v>7</v>
      </c>
      <c r="E3392">
        <v>0.48799999999999999</v>
      </c>
    </row>
    <row r="3393" spans="1:5" x14ac:dyDescent="0.25">
      <c r="A3393" s="1">
        <v>43972.333333333336</v>
      </c>
      <c r="B3393" s="2">
        <v>43972.333333333336</v>
      </c>
      <c r="C3393">
        <v>1E-3</v>
      </c>
      <c r="D3393">
        <f t="shared" si="53"/>
        <v>8</v>
      </c>
      <c r="E3393">
        <v>0.91400000000000003</v>
      </c>
    </row>
    <row r="3394" spans="1:5" x14ac:dyDescent="0.25">
      <c r="A3394" s="1">
        <v>43972.375</v>
      </c>
      <c r="B3394" s="2">
        <v>43972.375</v>
      </c>
      <c r="C3394">
        <v>0.35799999999999998</v>
      </c>
      <c r="D3394">
        <f t="shared" si="53"/>
        <v>9</v>
      </c>
      <c r="E3394">
        <v>1.9239999999999999</v>
      </c>
    </row>
    <row r="3395" spans="1:5" x14ac:dyDescent="0.25">
      <c r="A3395" s="1">
        <v>43972.416666666664</v>
      </c>
      <c r="B3395" s="2">
        <v>43972.416666666664</v>
      </c>
      <c r="C3395">
        <v>0.214</v>
      </c>
      <c r="D3395">
        <f t="shared" ref="D3395:D3458" si="54">HOUR(B3395)</f>
        <v>10</v>
      </c>
      <c r="E3395">
        <v>3.4780000000000002</v>
      </c>
    </row>
    <row r="3396" spans="1:5" x14ac:dyDescent="0.25">
      <c r="A3396" s="1">
        <v>43972.458333333336</v>
      </c>
      <c r="B3396" s="2">
        <v>43972.458333333336</v>
      </c>
      <c r="C3396">
        <v>2.7410000000000001</v>
      </c>
      <c r="D3396">
        <f t="shared" si="54"/>
        <v>11</v>
      </c>
      <c r="E3396">
        <v>3.218</v>
      </c>
    </row>
    <row r="3397" spans="1:5" x14ac:dyDescent="0.25">
      <c r="A3397" s="1">
        <v>43972.5</v>
      </c>
      <c r="B3397" s="2">
        <v>43972.5</v>
      </c>
      <c r="C3397">
        <v>2E-3</v>
      </c>
      <c r="D3397">
        <f t="shared" si="54"/>
        <v>12</v>
      </c>
      <c r="E3397">
        <v>5.37</v>
      </c>
    </row>
    <row r="3398" spans="1:5" x14ac:dyDescent="0.25">
      <c r="A3398" s="1">
        <v>43972.541666666664</v>
      </c>
      <c r="B3398" s="2">
        <v>43972.541666666664</v>
      </c>
      <c r="C3398">
        <v>6.0000000000000001E-3</v>
      </c>
      <c r="D3398">
        <f t="shared" si="54"/>
        <v>13</v>
      </c>
      <c r="E3398">
        <v>5.8730000000000002</v>
      </c>
    </row>
    <row r="3399" spans="1:5" x14ac:dyDescent="0.25">
      <c r="A3399" s="1">
        <v>43972.583333333336</v>
      </c>
      <c r="B3399" s="2">
        <v>43972.583333333336</v>
      </c>
      <c r="C3399">
        <v>0.34200000000000003</v>
      </c>
      <c r="D3399">
        <f t="shared" si="54"/>
        <v>14</v>
      </c>
      <c r="E3399">
        <v>4.2990000000000004</v>
      </c>
    </row>
    <row r="3400" spans="1:5" x14ac:dyDescent="0.25">
      <c r="A3400" s="1">
        <v>43972.625</v>
      </c>
      <c r="B3400" s="2">
        <v>43972.625</v>
      </c>
      <c r="C3400">
        <v>1.496</v>
      </c>
      <c r="D3400">
        <f t="shared" si="54"/>
        <v>15</v>
      </c>
      <c r="E3400">
        <v>3.9279999999999999</v>
      </c>
    </row>
    <row r="3401" spans="1:5" x14ac:dyDescent="0.25">
      <c r="A3401" s="1">
        <v>43972.666666666664</v>
      </c>
      <c r="B3401" s="2">
        <v>43972.666666666664</v>
      </c>
      <c r="C3401">
        <v>0.121</v>
      </c>
      <c r="D3401">
        <f t="shared" si="54"/>
        <v>16</v>
      </c>
      <c r="E3401">
        <v>3.35</v>
      </c>
    </row>
    <row r="3402" spans="1:5" x14ac:dyDescent="0.25">
      <c r="A3402" s="1">
        <v>43972.708333333336</v>
      </c>
      <c r="B3402" s="2">
        <v>43972.708333333336</v>
      </c>
      <c r="C3402">
        <v>4.0000000000000001E-3</v>
      </c>
      <c r="D3402">
        <f t="shared" si="54"/>
        <v>17</v>
      </c>
      <c r="E3402">
        <v>1.7589999999999999</v>
      </c>
    </row>
    <row r="3403" spans="1:5" x14ac:dyDescent="0.25">
      <c r="A3403" s="1">
        <v>43972.75</v>
      </c>
      <c r="B3403" s="2">
        <v>43972.75</v>
      </c>
      <c r="C3403">
        <v>0.14699999999999999</v>
      </c>
      <c r="D3403">
        <f t="shared" si="54"/>
        <v>18</v>
      </c>
      <c r="E3403">
        <v>0.309</v>
      </c>
    </row>
    <row r="3404" spans="1:5" x14ac:dyDescent="0.25">
      <c r="A3404" s="1">
        <v>43972.791666666664</v>
      </c>
      <c r="B3404" s="2">
        <v>43972.791666666664</v>
      </c>
      <c r="C3404">
        <v>0.77900000000000003</v>
      </c>
      <c r="D3404">
        <f t="shared" si="54"/>
        <v>19</v>
      </c>
      <c r="E3404">
        <v>5.0000000000000001E-3</v>
      </c>
    </row>
    <row r="3405" spans="1:5" x14ac:dyDescent="0.25">
      <c r="A3405" s="1">
        <v>43972.833333333336</v>
      </c>
      <c r="B3405" s="2">
        <v>43972.833333333336</v>
      </c>
      <c r="C3405">
        <v>0.318</v>
      </c>
      <c r="D3405">
        <f t="shared" si="54"/>
        <v>20</v>
      </c>
      <c r="E3405">
        <v>0</v>
      </c>
    </row>
    <row r="3406" spans="1:5" x14ac:dyDescent="0.25">
      <c r="A3406" s="1">
        <v>43972.875</v>
      </c>
      <c r="B3406" s="2">
        <v>43972.875</v>
      </c>
      <c r="C3406">
        <v>0.58899999999999997</v>
      </c>
      <c r="D3406">
        <f t="shared" si="54"/>
        <v>21</v>
      </c>
      <c r="E3406">
        <v>0</v>
      </c>
    </row>
    <row r="3407" spans="1:5" x14ac:dyDescent="0.25">
      <c r="A3407" s="1">
        <v>43972.916666666664</v>
      </c>
      <c r="B3407" s="2">
        <v>43972.916666666664</v>
      </c>
      <c r="C3407">
        <v>1.123</v>
      </c>
      <c r="D3407">
        <f t="shared" si="54"/>
        <v>22</v>
      </c>
      <c r="E3407">
        <v>0</v>
      </c>
    </row>
    <row r="3408" spans="1:5" x14ac:dyDescent="0.25">
      <c r="A3408" s="1">
        <v>43972.958333333336</v>
      </c>
      <c r="B3408" s="2">
        <v>43972.958333333336</v>
      </c>
      <c r="C3408">
        <v>4.0609999999999999</v>
      </c>
      <c r="D3408">
        <f t="shared" si="54"/>
        <v>23</v>
      </c>
      <c r="E3408">
        <v>0</v>
      </c>
    </row>
    <row r="3409" spans="1:5" x14ac:dyDescent="0.25">
      <c r="A3409" s="1">
        <v>43972</v>
      </c>
      <c r="B3409" s="2">
        <v>43972</v>
      </c>
      <c r="C3409">
        <v>1.9570000000000001</v>
      </c>
      <c r="D3409">
        <f t="shared" si="54"/>
        <v>0</v>
      </c>
      <c r="E3409">
        <v>0</v>
      </c>
    </row>
    <row r="3410" spans="1:5" x14ac:dyDescent="0.25">
      <c r="A3410" s="1">
        <v>43973.041666666664</v>
      </c>
      <c r="B3410" s="2">
        <v>43973.041666666664</v>
      </c>
      <c r="C3410">
        <v>0.38800000000000001</v>
      </c>
      <c r="D3410">
        <f t="shared" si="54"/>
        <v>1</v>
      </c>
      <c r="E3410">
        <v>0</v>
      </c>
    </row>
    <row r="3411" spans="1:5" x14ac:dyDescent="0.25">
      <c r="A3411" s="1">
        <v>43973.083333333336</v>
      </c>
      <c r="B3411" s="2">
        <v>43973.083333333336</v>
      </c>
      <c r="C3411">
        <v>0.317</v>
      </c>
      <c r="D3411">
        <f t="shared" si="54"/>
        <v>2</v>
      </c>
      <c r="E3411">
        <v>0</v>
      </c>
    </row>
    <row r="3412" spans="1:5" x14ac:dyDescent="0.25">
      <c r="A3412" s="1">
        <v>43973.125</v>
      </c>
      <c r="B3412" s="2">
        <v>43973.125</v>
      </c>
      <c r="C3412">
        <v>0.36299999999999999</v>
      </c>
      <c r="D3412">
        <f t="shared" si="54"/>
        <v>3</v>
      </c>
      <c r="E3412">
        <v>0</v>
      </c>
    </row>
    <row r="3413" spans="1:5" x14ac:dyDescent="0.25">
      <c r="A3413" s="1">
        <v>43973.166666666664</v>
      </c>
      <c r="B3413" s="2">
        <v>43973.166666666664</v>
      </c>
      <c r="C3413">
        <v>0.34399999999999997</v>
      </c>
      <c r="D3413">
        <f t="shared" si="54"/>
        <v>4</v>
      </c>
      <c r="E3413">
        <v>0</v>
      </c>
    </row>
    <row r="3414" spans="1:5" x14ac:dyDescent="0.25">
      <c r="A3414" s="1">
        <v>43973.208333333336</v>
      </c>
      <c r="B3414" s="2">
        <v>43973.208333333336</v>
      </c>
      <c r="C3414">
        <v>0.377</v>
      </c>
      <c r="D3414">
        <f t="shared" si="54"/>
        <v>5</v>
      </c>
      <c r="E3414">
        <v>0</v>
      </c>
    </row>
    <row r="3415" spans="1:5" x14ac:dyDescent="0.25">
      <c r="A3415" s="1">
        <v>43973.25</v>
      </c>
      <c r="B3415" s="2">
        <v>43973.25</v>
      </c>
      <c r="C3415">
        <v>0.20300000000000001</v>
      </c>
      <c r="D3415">
        <f t="shared" si="54"/>
        <v>6</v>
      </c>
      <c r="E3415">
        <v>0.04</v>
      </c>
    </row>
    <row r="3416" spans="1:5" x14ac:dyDescent="0.25">
      <c r="A3416" s="1">
        <v>43973.291666666664</v>
      </c>
      <c r="B3416" s="2">
        <v>43973.291666666664</v>
      </c>
      <c r="C3416">
        <v>8.9999999999999993E-3</v>
      </c>
      <c r="D3416">
        <f t="shared" si="54"/>
        <v>7</v>
      </c>
      <c r="E3416">
        <v>0.82</v>
      </c>
    </row>
    <row r="3417" spans="1:5" x14ac:dyDescent="0.25">
      <c r="A3417" s="1">
        <v>43973.333333333336</v>
      </c>
      <c r="B3417" s="2">
        <v>43973.333333333336</v>
      </c>
      <c r="C3417">
        <v>0.85599999999999998</v>
      </c>
      <c r="D3417">
        <f t="shared" si="54"/>
        <v>8</v>
      </c>
      <c r="E3417">
        <v>1.2629999999999999</v>
      </c>
    </row>
    <row r="3418" spans="1:5" x14ac:dyDescent="0.25">
      <c r="A3418" s="1">
        <v>43973.375</v>
      </c>
      <c r="B3418" s="2">
        <v>43973.375</v>
      </c>
      <c r="C3418">
        <v>1.407</v>
      </c>
      <c r="D3418">
        <f t="shared" si="54"/>
        <v>9</v>
      </c>
      <c r="E3418">
        <v>2.23</v>
      </c>
    </row>
    <row r="3419" spans="1:5" x14ac:dyDescent="0.25">
      <c r="A3419" s="1">
        <v>43973.416666666664</v>
      </c>
      <c r="B3419" s="2">
        <v>43973.416666666664</v>
      </c>
      <c r="C3419">
        <v>0.53500000000000003</v>
      </c>
      <c r="D3419">
        <f t="shared" si="54"/>
        <v>10</v>
      </c>
      <c r="E3419">
        <v>3.7789999999999999</v>
      </c>
    </row>
    <row r="3420" spans="1:5" x14ac:dyDescent="0.25">
      <c r="A3420" s="1">
        <v>43973.458333333336</v>
      </c>
      <c r="B3420" s="2">
        <v>43973.458333333336</v>
      </c>
      <c r="C3420">
        <v>0.125</v>
      </c>
      <c r="D3420">
        <f t="shared" si="54"/>
        <v>11</v>
      </c>
      <c r="E3420">
        <v>4.7279999999999998</v>
      </c>
    </row>
    <row r="3421" spans="1:5" x14ac:dyDescent="0.25">
      <c r="A3421" s="1">
        <v>43973.5</v>
      </c>
      <c r="B3421" s="2">
        <v>43973.5</v>
      </c>
      <c r="C3421">
        <v>0.23200000000000001</v>
      </c>
      <c r="D3421">
        <f t="shared" si="54"/>
        <v>12</v>
      </c>
      <c r="E3421">
        <v>4.298</v>
      </c>
    </row>
    <row r="3422" spans="1:5" x14ac:dyDescent="0.25">
      <c r="A3422" s="1">
        <v>43973.541666666664</v>
      </c>
      <c r="B3422" s="2">
        <v>43973.541666666664</v>
      </c>
      <c r="C3422">
        <v>9.0999999999999998E-2</v>
      </c>
      <c r="D3422">
        <f t="shared" si="54"/>
        <v>13</v>
      </c>
      <c r="E3422">
        <v>4.1219999999999999</v>
      </c>
    </row>
    <row r="3423" spans="1:5" x14ac:dyDescent="0.25">
      <c r="A3423" s="1">
        <v>43973.583333333336</v>
      </c>
      <c r="B3423" s="2">
        <v>43973.583333333336</v>
      </c>
      <c r="C3423">
        <v>0.69599999999999995</v>
      </c>
      <c r="D3423">
        <f t="shared" si="54"/>
        <v>14</v>
      </c>
      <c r="E3423">
        <v>4.5650000000000004</v>
      </c>
    </row>
    <row r="3424" spans="1:5" x14ac:dyDescent="0.25">
      <c r="A3424" s="1">
        <v>43973.625</v>
      </c>
      <c r="B3424" s="2">
        <v>43973.625</v>
      </c>
      <c r="C3424">
        <v>3.2229999999999999</v>
      </c>
      <c r="D3424">
        <f t="shared" si="54"/>
        <v>15</v>
      </c>
      <c r="E3424">
        <v>2.7749999999999999</v>
      </c>
    </row>
    <row r="3425" spans="1:5" x14ac:dyDescent="0.25">
      <c r="A3425" s="1">
        <v>43973.666666666664</v>
      </c>
      <c r="B3425" s="2">
        <v>43973.666666666664</v>
      </c>
      <c r="C3425">
        <v>1.0820000000000001</v>
      </c>
      <c r="D3425">
        <f t="shared" si="54"/>
        <v>16</v>
      </c>
      <c r="E3425">
        <v>2.16</v>
      </c>
    </row>
    <row r="3426" spans="1:5" x14ac:dyDescent="0.25">
      <c r="A3426" s="1">
        <v>43973.708333333336</v>
      </c>
      <c r="B3426" s="2">
        <v>43973.708333333336</v>
      </c>
      <c r="C3426">
        <v>0.55800000000000005</v>
      </c>
      <c r="D3426">
        <f t="shared" si="54"/>
        <v>17</v>
      </c>
      <c r="E3426">
        <v>1.046</v>
      </c>
    </row>
    <row r="3427" spans="1:5" x14ac:dyDescent="0.25">
      <c r="A3427" s="1">
        <v>43973.75</v>
      </c>
      <c r="B3427" s="2">
        <v>43973.75</v>
      </c>
      <c r="C3427">
        <v>0.84399999999999997</v>
      </c>
      <c r="D3427">
        <f t="shared" si="54"/>
        <v>18</v>
      </c>
      <c r="E3427">
        <v>0.70599999999999996</v>
      </c>
    </row>
    <row r="3428" spans="1:5" x14ac:dyDescent="0.25">
      <c r="A3428" s="1">
        <v>43973.791666666664</v>
      </c>
      <c r="B3428" s="2">
        <v>43973.791666666664</v>
      </c>
      <c r="C3428">
        <v>0.68799999999999994</v>
      </c>
      <c r="D3428">
        <f t="shared" si="54"/>
        <v>19</v>
      </c>
      <c r="E3428">
        <v>0.2</v>
      </c>
    </row>
    <row r="3429" spans="1:5" x14ac:dyDescent="0.25">
      <c r="A3429" s="1">
        <v>43973.833333333336</v>
      </c>
      <c r="B3429" s="2">
        <v>43973.833333333336</v>
      </c>
      <c r="C3429">
        <v>1.794</v>
      </c>
      <c r="D3429">
        <f t="shared" si="54"/>
        <v>20</v>
      </c>
      <c r="E3429">
        <v>2.1999999999999999E-2</v>
      </c>
    </row>
    <row r="3430" spans="1:5" x14ac:dyDescent="0.25">
      <c r="A3430" s="1">
        <v>43973.875</v>
      </c>
      <c r="B3430" s="2">
        <v>43973.875</v>
      </c>
      <c r="C3430">
        <v>2.7250000000000001</v>
      </c>
      <c r="D3430">
        <f t="shared" si="54"/>
        <v>21</v>
      </c>
      <c r="E3430">
        <v>0</v>
      </c>
    </row>
    <row r="3431" spans="1:5" x14ac:dyDescent="0.25">
      <c r="A3431" s="1">
        <v>43973.916666666664</v>
      </c>
      <c r="B3431" s="2">
        <v>43973.916666666664</v>
      </c>
      <c r="C3431">
        <v>2.1110000000000002</v>
      </c>
      <c r="D3431">
        <f t="shared" si="54"/>
        <v>22</v>
      </c>
      <c r="E3431">
        <v>0</v>
      </c>
    </row>
    <row r="3432" spans="1:5" x14ac:dyDescent="0.25">
      <c r="A3432" s="1">
        <v>43973.958333333336</v>
      </c>
      <c r="B3432" s="2">
        <v>43973.958333333336</v>
      </c>
      <c r="C3432">
        <v>1.597</v>
      </c>
      <c r="D3432">
        <f t="shared" si="54"/>
        <v>23</v>
      </c>
      <c r="E3432">
        <v>0</v>
      </c>
    </row>
    <row r="3433" spans="1:5" x14ac:dyDescent="0.25">
      <c r="A3433" s="1">
        <v>43973</v>
      </c>
      <c r="B3433" s="2">
        <v>43973</v>
      </c>
      <c r="C3433">
        <v>1.4239999999999999</v>
      </c>
      <c r="D3433">
        <f t="shared" si="54"/>
        <v>0</v>
      </c>
      <c r="E3433">
        <v>0</v>
      </c>
    </row>
    <row r="3434" spans="1:5" x14ac:dyDescent="0.25">
      <c r="A3434" s="1">
        <v>43974.041666666664</v>
      </c>
      <c r="B3434" s="2">
        <v>43974.041666666664</v>
      </c>
      <c r="C3434">
        <v>1.266</v>
      </c>
      <c r="D3434">
        <f t="shared" si="54"/>
        <v>1</v>
      </c>
      <c r="E3434">
        <v>0</v>
      </c>
    </row>
    <row r="3435" spans="1:5" x14ac:dyDescent="0.25">
      <c r="A3435" s="1">
        <v>43974.083333333336</v>
      </c>
      <c r="B3435" s="2">
        <v>43974.083333333336</v>
      </c>
      <c r="C3435">
        <v>0.52500000000000002</v>
      </c>
      <c r="D3435">
        <f t="shared" si="54"/>
        <v>2</v>
      </c>
      <c r="E3435">
        <v>0</v>
      </c>
    </row>
    <row r="3436" spans="1:5" x14ac:dyDescent="0.25">
      <c r="A3436" s="1">
        <v>43974.125</v>
      </c>
      <c r="B3436" s="2">
        <v>43974.125</v>
      </c>
      <c r="C3436">
        <v>0.86099999999999999</v>
      </c>
      <c r="D3436">
        <f t="shared" si="54"/>
        <v>3</v>
      </c>
      <c r="E3436">
        <v>0</v>
      </c>
    </row>
    <row r="3437" spans="1:5" x14ac:dyDescent="0.25">
      <c r="A3437" s="1">
        <v>43974.166666666664</v>
      </c>
      <c r="B3437" s="2">
        <v>43974.166666666664</v>
      </c>
      <c r="C3437">
        <v>1.131</v>
      </c>
      <c r="D3437">
        <f t="shared" si="54"/>
        <v>4</v>
      </c>
      <c r="E3437">
        <v>0</v>
      </c>
    </row>
    <row r="3438" spans="1:5" x14ac:dyDescent="0.25">
      <c r="A3438" s="1">
        <v>43974.208333333336</v>
      </c>
      <c r="B3438" s="2">
        <v>43974.208333333336</v>
      </c>
      <c r="C3438">
        <v>0.36399999999999999</v>
      </c>
      <c r="D3438">
        <f t="shared" si="54"/>
        <v>5</v>
      </c>
      <c r="E3438">
        <v>0</v>
      </c>
    </row>
    <row r="3439" spans="1:5" x14ac:dyDescent="0.25">
      <c r="A3439" s="1">
        <v>43974.25</v>
      </c>
      <c r="B3439" s="2">
        <v>43974.25</v>
      </c>
      <c r="C3439">
        <v>0.20899999999999999</v>
      </c>
      <c r="D3439">
        <f t="shared" si="54"/>
        <v>6</v>
      </c>
      <c r="E3439">
        <v>2.9000000000000001E-2</v>
      </c>
    </row>
    <row r="3440" spans="1:5" x14ac:dyDescent="0.25">
      <c r="A3440" s="1">
        <v>43974.291666666664</v>
      </c>
      <c r="B3440" s="2">
        <v>43974.291666666664</v>
      </c>
      <c r="C3440">
        <v>8.1000000000000003E-2</v>
      </c>
      <c r="D3440">
        <f t="shared" si="54"/>
        <v>7</v>
      </c>
      <c r="E3440">
        <v>0.17499999999999999</v>
      </c>
    </row>
    <row r="3441" spans="1:5" x14ac:dyDescent="0.25">
      <c r="A3441" s="1">
        <v>43974.333333333336</v>
      </c>
      <c r="B3441" s="2">
        <v>43974.333333333336</v>
      </c>
      <c r="C3441">
        <v>0.01</v>
      </c>
      <c r="D3441">
        <f t="shared" si="54"/>
        <v>8</v>
      </c>
      <c r="E3441">
        <v>0.45900000000000002</v>
      </c>
    </row>
    <row r="3442" spans="1:5" x14ac:dyDescent="0.25">
      <c r="A3442" s="1">
        <v>43974.375</v>
      </c>
      <c r="B3442" s="2">
        <v>43974.375</v>
      </c>
      <c r="C3442">
        <v>0</v>
      </c>
      <c r="D3442">
        <f t="shared" si="54"/>
        <v>9</v>
      </c>
      <c r="E3442">
        <v>1.079</v>
      </c>
    </row>
    <row r="3443" spans="1:5" x14ac:dyDescent="0.25">
      <c r="A3443" s="1">
        <v>43974.416666666664</v>
      </c>
      <c r="B3443" s="2">
        <v>43974.416666666664</v>
      </c>
      <c r="C3443">
        <v>2.8359999999999999</v>
      </c>
      <c r="D3443">
        <f t="shared" si="54"/>
        <v>10</v>
      </c>
      <c r="E3443">
        <v>1.3620000000000001</v>
      </c>
    </row>
    <row r="3444" spans="1:5" x14ac:dyDescent="0.25">
      <c r="A3444" s="1">
        <v>43974.458333333336</v>
      </c>
      <c r="B3444" s="2">
        <v>43974.458333333336</v>
      </c>
      <c r="C3444">
        <v>0.67100000000000004</v>
      </c>
      <c r="D3444">
        <f t="shared" si="54"/>
        <v>11</v>
      </c>
      <c r="E3444">
        <v>1.746</v>
      </c>
    </row>
    <row r="3445" spans="1:5" x14ac:dyDescent="0.25">
      <c r="A3445" s="1">
        <v>43974.5</v>
      </c>
      <c r="B3445" s="2">
        <v>43974.5</v>
      </c>
      <c r="C3445">
        <v>0.372</v>
      </c>
      <c r="D3445">
        <f t="shared" si="54"/>
        <v>12</v>
      </c>
      <c r="E3445">
        <v>1.4750000000000001</v>
      </c>
    </row>
    <row r="3446" spans="1:5" x14ac:dyDescent="0.25">
      <c r="A3446" s="1">
        <v>43974.541666666664</v>
      </c>
      <c r="B3446" s="2">
        <v>43974.541666666664</v>
      </c>
      <c r="C3446">
        <v>0.54600000000000004</v>
      </c>
      <c r="D3446">
        <f t="shared" si="54"/>
        <v>13</v>
      </c>
      <c r="E3446">
        <v>0.93</v>
      </c>
    </row>
    <row r="3447" spans="1:5" x14ac:dyDescent="0.25">
      <c r="A3447" s="1">
        <v>43974.583333333336</v>
      </c>
      <c r="B3447" s="2">
        <v>43974.583333333336</v>
      </c>
      <c r="C3447">
        <v>0.83899999999999997</v>
      </c>
      <c r="D3447">
        <f t="shared" si="54"/>
        <v>14</v>
      </c>
      <c r="E3447">
        <v>0.373</v>
      </c>
    </row>
    <row r="3448" spans="1:5" x14ac:dyDescent="0.25">
      <c r="A3448" s="1">
        <v>43974.625</v>
      </c>
      <c r="B3448" s="2">
        <v>43974.625</v>
      </c>
      <c r="C3448">
        <v>2.0539999999999998</v>
      </c>
      <c r="D3448">
        <f t="shared" si="54"/>
        <v>15</v>
      </c>
      <c r="E3448">
        <v>0.72</v>
      </c>
    </row>
    <row r="3449" spans="1:5" x14ac:dyDescent="0.25">
      <c r="A3449" s="1">
        <v>43974.666666666664</v>
      </c>
      <c r="B3449" s="2">
        <v>43974.666666666664</v>
      </c>
      <c r="C3449">
        <v>0.56200000000000006</v>
      </c>
      <c r="D3449">
        <f t="shared" si="54"/>
        <v>16</v>
      </c>
      <c r="E3449">
        <v>0.16300000000000001</v>
      </c>
    </row>
    <row r="3450" spans="1:5" x14ac:dyDescent="0.25">
      <c r="A3450" s="1">
        <v>43974.708333333336</v>
      </c>
      <c r="B3450" s="2">
        <v>43974.708333333336</v>
      </c>
      <c r="C3450">
        <v>1.276</v>
      </c>
      <c r="D3450">
        <f t="shared" si="54"/>
        <v>17</v>
      </c>
      <c r="E3450">
        <v>2.3E-2</v>
      </c>
    </row>
    <row r="3451" spans="1:5" x14ac:dyDescent="0.25">
      <c r="A3451" s="1">
        <v>43974.75</v>
      </c>
      <c r="B3451" s="2">
        <v>43974.75</v>
      </c>
      <c r="C3451">
        <v>1.4139999999999999</v>
      </c>
      <c r="D3451">
        <f t="shared" si="54"/>
        <v>18</v>
      </c>
      <c r="E3451">
        <v>3.5000000000000003E-2</v>
      </c>
    </row>
    <row r="3452" spans="1:5" x14ac:dyDescent="0.25">
      <c r="A3452" s="1">
        <v>43974.791666666664</v>
      </c>
      <c r="B3452" s="2">
        <v>43974.791666666664</v>
      </c>
      <c r="C3452">
        <v>2.0369999999999999</v>
      </c>
      <c r="D3452">
        <f t="shared" si="54"/>
        <v>19</v>
      </c>
      <c r="E3452">
        <v>1.4E-2</v>
      </c>
    </row>
    <row r="3453" spans="1:5" x14ac:dyDescent="0.25">
      <c r="A3453" s="1">
        <v>43974.833333333336</v>
      </c>
      <c r="B3453" s="2">
        <v>43974.833333333336</v>
      </c>
      <c r="C3453">
        <v>1.966</v>
      </c>
      <c r="D3453">
        <f t="shared" si="54"/>
        <v>20</v>
      </c>
      <c r="E3453">
        <v>0</v>
      </c>
    </row>
    <row r="3454" spans="1:5" x14ac:dyDescent="0.25">
      <c r="A3454" s="1">
        <v>43974.875</v>
      </c>
      <c r="B3454" s="2">
        <v>43974.875</v>
      </c>
      <c r="C3454">
        <v>2.1070000000000002</v>
      </c>
      <c r="D3454">
        <f t="shared" si="54"/>
        <v>21</v>
      </c>
      <c r="E3454">
        <v>0</v>
      </c>
    </row>
    <row r="3455" spans="1:5" x14ac:dyDescent="0.25">
      <c r="A3455" s="1">
        <v>43974.916666666664</v>
      </c>
      <c r="B3455" s="2">
        <v>43974.916666666664</v>
      </c>
      <c r="C3455">
        <v>2.4750000000000001</v>
      </c>
      <c r="D3455">
        <f t="shared" si="54"/>
        <v>22</v>
      </c>
      <c r="E3455">
        <v>0</v>
      </c>
    </row>
    <row r="3456" spans="1:5" x14ac:dyDescent="0.25">
      <c r="A3456" s="1">
        <v>43974.958333333336</v>
      </c>
      <c r="B3456" s="2">
        <v>43974.958333333336</v>
      </c>
      <c r="C3456">
        <v>5.798</v>
      </c>
      <c r="D3456">
        <f t="shared" si="54"/>
        <v>23</v>
      </c>
      <c r="E3456">
        <v>0</v>
      </c>
    </row>
    <row r="3457" spans="1:5" x14ac:dyDescent="0.25">
      <c r="A3457" s="1">
        <v>43974</v>
      </c>
      <c r="B3457" s="2">
        <v>43974</v>
      </c>
      <c r="C3457">
        <v>3.7850000000000001</v>
      </c>
      <c r="D3457">
        <f t="shared" si="54"/>
        <v>0</v>
      </c>
      <c r="E3457">
        <v>0</v>
      </c>
    </row>
    <row r="3458" spans="1:5" x14ac:dyDescent="0.25">
      <c r="A3458" s="1">
        <v>43975.041666666664</v>
      </c>
      <c r="B3458" s="2">
        <v>43975.041666666664</v>
      </c>
      <c r="C3458">
        <v>0.73</v>
      </c>
      <c r="D3458">
        <f t="shared" si="54"/>
        <v>1</v>
      </c>
      <c r="E3458">
        <v>0</v>
      </c>
    </row>
    <row r="3459" spans="1:5" x14ac:dyDescent="0.25">
      <c r="A3459" s="1">
        <v>43975.083333333336</v>
      </c>
      <c r="B3459" s="2">
        <v>43975.083333333336</v>
      </c>
      <c r="C3459">
        <v>0.39</v>
      </c>
      <c r="D3459">
        <f t="shared" ref="D3459:D3522" si="55">HOUR(B3459)</f>
        <v>2</v>
      </c>
      <c r="E3459">
        <v>0</v>
      </c>
    </row>
    <row r="3460" spans="1:5" x14ac:dyDescent="0.25">
      <c r="A3460" s="1">
        <v>43975.125</v>
      </c>
      <c r="B3460" s="2">
        <v>43975.125</v>
      </c>
      <c r="C3460">
        <v>0.376</v>
      </c>
      <c r="D3460">
        <f t="shared" si="55"/>
        <v>3</v>
      </c>
      <c r="E3460">
        <v>0</v>
      </c>
    </row>
    <row r="3461" spans="1:5" x14ac:dyDescent="0.25">
      <c r="A3461" s="1">
        <v>43975.166666666664</v>
      </c>
      <c r="B3461" s="2">
        <v>43975.166666666664</v>
      </c>
      <c r="C3461">
        <v>0.40300000000000002</v>
      </c>
      <c r="D3461">
        <f t="shared" si="55"/>
        <v>4</v>
      </c>
      <c r="E3461">
        <v>0</v>
      </c>
    </row>
    <row r="3462" spans="1:5" x14ac:dyDescent="0.25">
      <c r="A3462" s="1">
        <v>43975.208333333336</v>
      </c>
      <c r="B3462" s="2">
        <v>43975.208333333336</v>
      </c>
      <c r="C3462">
        <v>0.33600000000000002</v>
      </c>
      <c r="D3462">
        <f t="shared" si="55"/>
        <v>5</v>
      </c>
      <c r="E3462">
        <v>0</v>
      </c>
    </row>
    <row r="3463" spans="1:5" x14ac:dyDescent="0.25">
      <c r="A3463" s="1">
        <v>43975.25</v>
      </c>
      <c r="B3463" s="2">
        <v>43975.25</v>
      </c>
      <c r="C3463">
        <v>0.36699999999999999</v>
      </c>
      <c r="D3463">
        <f t="shared" si="55"/>
        <v>6</v>
      </c>
      <c r="E3463">
        <v>0</v>
      </c>
    </row>
    <row r="3464" spans="1:5" x14ac:dyDescent="0.25">
      <c r="A3464" s="1">
        <v>43975.291666666664</v>
      </c>
      <c r="B3464" s="2">
        <v>43975.291666666664</v>
      </c>
      <c r="C3464">
        <v>0.129</v>
      </c>
      <c r="D3464">
        <f t="shared" si="55"/>
        <v>7</v>
      </c>
      <c r="E3464">
        <v>0.108</v>
      </c>
    </row>
    <row r="3465" spans="1:5" x14ac:dyDescent="0.25">
      <c r="A3465" s="1">
        <v>43975.333333333336</v>
      </c>
      <c r="B3465" s="2">
        <v>43975.333333333336</v>
      </c>
      <c r="C3465">
        <v>0</v>
      </c>
      <c r="D3465">
        <f t="shared" si="55"/>
        <v>8</v>
      </c>
      <c r="E3465">
        <v>0.85699999999999998</v>
      </c>
    </row>
    <row r="3466" spans="1:5" x14ac:dyDescent="0.25">
      <c r="A3466" s="1">
        <v>43975.375</v>
      </c>
      <c r="B3466" s="2">
        <v>43975.375</v>
      </c>
      <c r="C3466">
        <v>1.016</v>
      </c>
      <c r="D3466">
        <f t="shared" si="55"/>
        <v>9</v>
      </c>
      <c r="E3466">
        <v>2.7189999999999999</v>
      </c>
    </row>
    <row r="3467" spans="1:5" x14ac:dyDescent="0.25">
      <c r="A3467" s="1">
        <v>43975.416666666664</v>
      </c>
      <c r="B3467" s="2">
        <v>43975.416666666664</v>
      </c>
      <c r="C3467">
        <v>0.88800000000000001</v>
      </c>
      <c r="D3467">
        <f t="shared" si="55"/>
        <v>10</v>
      </c>
      <c r="E3467">
        <v>1.661</v>
      </c>
    </row>
    <row r="3468" spans="1:5" x14ac:dyDescent="0.25">
      <c r="A3468" s="1">
        <v>43975.458333333336</v>
      </c>
      <c r="B3468" s="2">
        <v>43975.458333333336</v>
      </c>
      <c r="C3468">
        <v>6.1310000000000002</v>
      </c>
      <c r="D3468">
        <f t="shared" si="55"/>
        <v>11</v>
      </c>
      <c r="E3468">
        <v>0.83199999999999996</v>
      </c>
    </row>
    <row r="3469" spans="1:5" x14ac:dyDescent="0.25">
      <c r="A3469" s="1">
        <v>43975.5</v>
      </c>
      <c r="B3469" s="2">
        <v>43975.5</v>
      </c>
      <c r="C3469">
        <v>1.214</v>
      </c>
      <c r="D3469">
        <f t="shared" si="55"/>
        <v>12</v>
      </c>
      <c r="E3469">
        <v>2.3330000000000002</v>
      </c>
    </row>
    <row r="3470" spans="1:5" x14ac:dyDescent="0.25">
      <c r="A3470" s="1">
        <v>43975.541666666664</v>
      </c>
      <c r="B3470" s="2">
        <v>43975.541666666664</v>
      </c>
      <c r="C3470">
        <v>0.50800000000000001</v>
      </c>
      <c r="D3470">
        <f t="shared" si="55"/>
        <v>13</v>
      </c>
      <c r="E3470">
        <v>2.6909999999999998</v>
      </c>
    </row>
    <row r="3471" spans="1:5" x14ac:dyDescent="0.25">
      <c r="A3471" s="1">
        <v>43975.583333333336</v>
      </c>
      <c r="B3471" s="2">
        <v>43975.583333333336</v>
      </c>
      <c r="C3471">
        <v>0.35799999999999998</v>
      </c>
      <c r="D3471">
        <f t="shared" si="55"/>
        <v>14</v>
      </c>
      <c r="E3471">
        <v>3.4449999999999998</v>
      </c>
    </row>
    <row r="3472" spans="1:5" x14ac:dyDescent="0.25">
      <c r="A3472" s="1">
        <v>43975.625</v>
      </c>
      <c r="B3472" s="2">
        <v>43975.625</v>
      </c>
      <c r="C3472">
        <v>2.5999999999999999E-2</v>
      </c>
      <c r="D3472">
        <f t="shared" si="55"/>
        <v>15</v>
      </c>
      <c r="E3472">
        <v>2.7469999999999999</v>
      </c>
    </row>
    <row r="3473" spans="1:5" x14ac:dyDescent="0.25">
      <c r="A3473" s="1">
        <v>43975.666666666664</v>
      </c>
      <c r="B3473" s="2">
        <v>43975.666666666664</v>
      </c>
      <c r="C3473">
        <v>0.96299999999999997</v>
      </c>
      <c r="D3473">
        <f t="shared" si="55"/>
        <v>16</v>
      </c>
      <c r="E3473">
        <v>0.873</v>
      </c>
    </row>
    <row r="3474" spans="1:5" x14ac:dyDescent="0.25">
      <c r="A3474" s="1">
        <v>43975.708333333336</v>
      </c>
      <c r="B3474" s="2">
        <v>43975.708333333336</v>
      </c>
      <c r="C3474">
        <v>4.47</v>
      </c>
      <c r="D3474">
        <f t="shared" si="55"/>
        <v>17</v>
      </c>
      <c r="E3474">
        <v>0.76800000000000002</v>
      </c>
    </row>
    <row r="3475" spans="1:5" x14ac:dyDescent="0.25">
      <c r="A3475" s="1">
        <v>43975.75</v>
      </c>
      <c r="B3475" s="2">
        <v>43975.75</v>
      </c>
      <c r="C3475">
        <v>0.27900000000000003</v>
      </c>
      <c r="D3475">
        <f t="shared" si="55"/>
        <v>18</v>
      </c>
      <c r="E3475">
        <v>0.505</v>
      </c>
    </row>
    <row r="3476" spans="1:5" x14ac:dyDescent="0.25">
      <c r="A3476" s="1">
        <v>43975.791666666664</v>
      </c>
      <c r="B3476" s="2">
        <v>43975.791666666664</v>
      </c>
      <c r="C3476">
        <v>1.597</v>
      </c>
      <c r="D3476">
        <f t="shared" si="55"/>
        <v>19</v>
      </c>
      <c r="E3476">
        <v>7.0000000000000001E-3</v>
      </c>
    </row>
    <row r="3477" spans="1:5" x14ac:dyDescent="0.25">
      <c r="A3477" s="1">
        <v>43975.833333333336</v>
      </c>
      <c r="B3477" s="2">
        <v>43975.833333333336</v>
      </c>
      <c r="C3477">
        <v>0.73</v>
      </c>
      <c r="D3477">
        <f t="shared" si="55"/>
        <v>20</v>
      </c>
      <c r="E3477">
        <v>2.5000000000000001E-2</v>
      </c>
    </row>
    <row r="3478" spans="1:5" x14ac:dyDescent="0.25">
      <c r="A3478" s="1">
        <v>43975.875</v>
      </c>
      <c r="B3478" s="2">
        <v>43975.875</v>
      </c>
      <c r="C3478">
        <v>1.008</v>
      </c>
      <c r="D3478">
        <f t="shared" si="55"/>
        <v>21</v>
      </c>
      <c r="E3478">
        <v>0</v>
      </c>
    </row>
    <row r="3479" spans="1:5" x14ac:dyDescent="0.25">
      <c r="A3479" s="1">
        <v>43975.916666666664</v>
      </c>
      <c r="B3479" s="2">
        <v>43975.916666666664</v>
      </c>
      <c r="C3479">
        <v>1.415</v>
      </c>
      <c r="D3479">
        <f t="shared" si="55"/>
        <v>22</v>
      </c>
      <c r="E3479">
        <v>0</v>
      </c>
    </row>
    <row r="3480" spans="1:5" x14ac:dyDescent="0.25">
      <c r="A3480" s="1">
        <v>43975.958333333336</v>
      </c>
      <c r="B3480" s="2">
        <v>43975.958333333336</v>
      </c>
      <c r="C3480">
        <v>1.8979999999999999</v>
      </c>
      <c r="D3480">
        <f t="shared" si="55"/>
        <v>23</v>
      </c>
      <c r="E3480">
        <v>0</v>
      </c>
    </row>
    <row r="3481" spans="1:5" x14ac:dyDescent="0.25">
      <c r="A3481" s="1">
        <v>43975</v>
      </c>
      <c r="B3481" s="2">
        <v>43975</v>
      </c>
      <c r="C3481">
        <v>1.619</v>
      </c>
      <c r="D3481">
        <f t="shared" si="55"/>
        <v>0</v>
      </c>
      <c r="E3481">
        <v>0</v>
      </c>
    </row>
    <row r="3482" spans="1:5" x14ac:dyDescent="0.25">
      <c r="A3482" s="1">
        <v>43976.041666666664</v>
      </c>
      <c r="B3482" s="2">
        <v>43976.041666666664</v>
      </c>
      <c r="C3482">
        <v>0.95499999999999996</v>
      </c>
      <c r="D3482">
        <f t="shared" si="55"/>
        <v>1</v>
      </c>
      <c r="E3482">
        <v>0</v>
      </c>
    </row>
    <row r="3483" spans="1:5" x14ac:dyDescent="0.25">
      <c r="A3483" s="1">
        <v>43976.083333333336</v>
      </c>
      <c r="B3483" s="2">
        <v>43976.083333333336</v>
      </c>
      <c r="C3483">
        <v>0.38</v>
      </c>
      <c r="D3483">
        <f t="shared" si="55"/>
        <v>2</v>
      </c>
      <c r="E3483">
        <v>0</v>
      </c>
    </row>
    <row r="3484" spans="1:5" x14ac:dyDescent="0.25">
      <c r="A3484" s="1">
        <v>43976.125</v>
      </c>
      <c r="B3484" s="2">
        <v>43976.125</v>
      </c>
      <c r="C3484">
        <v>0.42399999999999999</v>
      </c>
      <c r="D3484">
        <f t="shared" si="55"/>
        <v>3</v>
      </c>
      <c r="E3484">
        <v>0</v>
      </c>
    </row>
    <row r="3485" spans="1:5" x14ac:dyDescent="0.25">
      <c r="A3485" s="1">
        <v>43976.166666666664</v>
      </c>
      <c r="B3485" s="2">
        <v>43976.166666666664</v>
      </c>
      <c r="C3485">
        <v>0.38100000000000001</v>
      </c>
      <c r="D3485">
        <f t="shared" si="55"/>
        <v>4</v>
      </c>
      <c r="E3485">
        <v>0</v>
      </c>
    </row>
    <row r="3486" spans="1:5" x14ac:dyDescent="0.25">
      <c r="A3486" s="1">
        <v>43976.208333333336</v>
      </c>
      <c r="B3486" s="2">
        <v>43976.208333333336</v>
      </c>
      <c r="C3486">
        <v>0.34300000000000003</v>
      </c>
      <c r="D3486">
        <f t="shared" si="55"/>
        <v>5</v>
      </c>
      <c r="E3486">
        <v>0</v>
      </c>
    </row>
    <row r="3487" spans="1:5" x14ac:dyDescent="0.25">
      <c r="A3487" s="1">
        <v>43976.25</v>
      </c>
      <c r="B3487" s="2">
        <v>43976.25</v>
      </c>
      <c r="C3487">
        <v>0.24199999999999999</v>
      </c>
      <c r="D3487">
        <f t="shared" si="55"/>
        <v>6</v>
      </c>
      <c r="E3487">
        <v>6.0000000000000001E-3</v>
      </c>
    </row>
    <row r="3488" spans="1:5" x14ac:dyDescent="0.25">
      <c r="A3488" s="1">
        <v>43976.291666666664</v>
      </c>
      <c r="B3488" s="2">
        <v>43976.291666666664</v>
      </c>
      <c r="C3488">
        <v>0.17199999999999999</v>
      </c>
      <c r="D3488">
        <f t="shared" si="55"/>
        <v>7</v>
      </c>
      <c r="E3488">
        <v>4.3999999999999997E-2</v>
      </c>
    </row>
    <row r="3489" spans="1:5" x14ac:dyDescent="0.25">
      <c r="A3489" s="1">
        <v>43976.333333333336</v>
      </c>
      <c r="B3489" s="2">
        <v>43976.333333333336</v>
      </c>
      <c r="C3489">
        <v>0.122</v>
      </c>
      <c r="D3489">
        <f t="shared" si="55"/>
        <v>8</v>
      </c>
      <c r="E3489">
        <v>0.104</v>
      </c>
    </row>
    <row r="3490" spans="1:5" x14ac:dyDescent="0.25">
      <c r="A3490" s="1">
        <v>43976.375</v>
      </c>
      <c r="B3490" s="2">
        <v>43976.375</v>
      </c>
      <c r="C3490">
        <v>4.6820000000000004</v>
      </c>
      <c r="D3490">
        <f t="shared" si="55"/>
        <v>9</v>
      </c>
      <c r="E3490">
        <v>4.4999999999999998E-2</v>
      </c>
    </row>
    <row r="3491" spans="1:5" x14ac:dyDescent="0.25">
      <c r="A3491" s="1">
        <v>43976.416666666664</v>
      </c>
      <c r="B3491" s="2">
        <v>43976.416666666664</v>
      </c>
      <c r="C3491">
        <v>0.96199999999999997</v>
      </c>
      <c r="D3491">
        <f t="shared" si="55"/>
        <v>10</v>
      </c>
      <c r="E3491">
        <v>6.4000000000000001E-2</v>
      </c>
    </row>
    <row r="3492" spans="1:5" x14ac:dyDescent="0.25">
      <c r="A3492" s="1">
        <v>43976.458333333336</v>
      </c>
      <c r="B3492" s="2">
        <v>43976.458333333336</v>
      </c>
      <c r="C3492">
        <v>2.044</v>
      </c>
      <c r="D3492">
        <f t="shared" si="55"/>
        <v>11</v>
      </c>
      <c r="E3492">
        <v>0.19500000000000001</v>
      </c>
    </row>
    <row r="3493" spans="1:5" x14ac:dyDescent="0.25">
      <c r="A3493" s="1">
        <v>43976.5</v>
      </c>
      <c r="B3493" s="2">
        <v>43976.5</v>
      </c>
      <c r="C3493">
        <v>2.2999999999999998</v>
      </c>
      <c r="D3493">
        <f t="shared" si="55"/>
        <v>12</v>
      </c>
      <c r="E3493">
        <v>0.91400000000000003</v>
      </c>
    </row>
    <row r="3494" spans="1:5" x14ac:dyDescent="0.25">
      <c r="A3494" s="1">
        <v>43976.541666666664</v>
      </c>
      <c r="B3494" s="2">
        <v>43976.541666666664</v>
      </c>
      <c r="C3494">
        <v>1.94</v>
      </c>
      <c r="D3494">
        <f t="shared" si="55"/>
        <v>13</v>
      </c>
      <c r="E3494">
        <v>0.98399999999999999</v>
      </c>
    </row>
    <row r="3495" spans="1:5" x14ac:dyDescent="0.25">
      <c r="A3495" s="1">
        <v>43976.583333333336</v>
      </c>
      <c r="B3495" s="2">
        <v>43976.583333333336</v>
      </c>
      <c r="C3495">
        <v>2.133</v>
      </c>
      <c r="D3495">
        <f t="shared" si="55"/>
        <v>14</v>
      </c>
      <c r="E3495">
        <v>0.72599999999999998</v>
      </c>
    </row>
    <row r="3496" spans="1:5" x14ac:dyDescent="0.25">
      <c r="A3496" s="1">
        <v>43976.625</v>
      </c>
      <c r="B3496" s="2">
        <v>43976.625</v>
      </c>
      <c r="C3496">
        <v>0.26300000000000001</v>
      </c>
      <c r="D3496">
        <f t="shared" si="55"/>
        <v>15</v>
      </c>
      <c r="E3496">
        <v>0.72499999999999998</v>
      </c>
    </row>
    <row r="3497" spans="1:5" x14ac:dyDescent="0.25">
      <c r="A3497" s="1">
        <v>43976.666666666664</v>
      </c>
      <c r="B3497" s="2">
        <v>43976.666666666664</v>
      </c>
      <c r="C3497">
        <v>0.377</v>
      </c>
      <c r="D3497">
        <f t="shared" si="55"/>
        <v>16</v>
      </c>
      <c r="E3497">
        <v>0.84899999999999998</v>
      </c>
    </row>
    <row r="3498" spans="1:5" x14ac:dyDescent="0.25">
      <c r="A3498" s="1">
        <v>43976.708333333336</v>
      </c>
      <c r="B3498" s="2">
        <v>43976.708333333336</v>
      </c>
      <c r="C3498">
        <v>0.42899999999999999</v>
      </c>
      <c r="D3498">
        <f t="shared" si="55"/>
        <v>17</v>
      </c>
      <c r="E3498">
        <v>0.46100000000000002</v>
      </c>
    </row>
    <row r="3499" spans="1:5" x14ac:dyDescent="0.25">
      <c r="A3499" s="1">
        <v>43976.75</v>
      </c>
      <c r="B3499" s="2">
        <v>43976.75</v>
      </c>
      <c r="C3499">
        <v>0.48799999999999999</v>
      </c>
      <c r="D3499">
        <f t="shared" si="55"/>
        <v>18</v>
      </c>
      <c r="E3499">
        <v>0.48199999999999998</v>
      </c>
    </row>
    <row r="3500" spans="1:5" x14ac:dyDescent="0.25">
      <c r="A3500" s="1">
        <v>43976.791666666664</v>
      </c>
      <c r="B3500" s="2">
        <v>43976.791666666664</v>
      </c>
      <c r="C3500">
        <v>1.1000000000000001</v>
      </c>
      <c r="D3500">
        <f t="shared" si="55"/>
        <v>19</v>
      </c>
      <c r="E3500">
        <v>0.161</v>
      </c>
    </row>
    <row r="3501" spans="1:5" x14ac:dyDescent="0.25">
      <c r="A3501" s="1">
        <v>43976.833333333336</v>
      </c>
      <c r="B3501" s="2">
        <v>43976.833333333336</v>
      </c>
      <c r="C3501">
        <v>0.66700000000000004</v>
      </c>
      <c r="D3501">
        <f t="shared" si="55"/>
        <v>20</v>
      </c>
      <c r="E3501">
        <v>2.7E-2</v>
      </c>
    </row>
    <row r="3502" spans="1:5" x14ac:dyDescent="0.25">
      <c r="A3502" s="1">
        <v>43976.875</v>
      </c>
      <c r="B3502" s="2">
        <v>43976.875</v>
      </c>
      <c r="C3502">
        <v>1.98</v>
      </c>
      <c r="D3502">
        <f t="shared" si="55"/>
        <v>21</v>
      </c>
      <c r="E3502">
        <v>0</v>
      </c>
    </row>
    <row r="3503" spans="1:5" x14ac:dyDescent="0.25">
      <c r="A3503" s="1">
        <v>43976.916666666664</v>
      </c>
      <c r="B3503" s="2">
        <v>43976.916666666664</v>
      </c>
      <c r="C3503">
        <v>4.2839999999999998</v>
      </c>
      <c r="D3503">
        <f t="shared" si="55"/>
        <v>22</v>
      </c>
      <c r="E3503">
        <v>0</v>
      </c>
    </row>
    <row r="3504" spans="1:5" x14ac:dyDescent="0.25">
      <c r="A3504" s="1">
        <v>43976.958333333336</v>
      </c>
      <c r="B3504" s="2">
        <v>43976.958333333336</v>
      </c>
      <c r="C3504">
        <v>4.415</v>
      </c>
      <c r="D3504">
        <f t="shared" si="55"/>
        <v>23</v>
      </c>
      <c r="E3504">
        <v>0</v>
      </c>
    </row>
    <row r="3505" spans="1:5" x14ac:dyDescent="0.25">
      <c r="A3505" s="1">
        <v>43976</v>
      </c>
      <c r="B3505" s="2">
        <v>43976</v>
      </c>
      <c r="C3505">
        <v>2.4769999999999999</v>
      </c>
      <c r="D3505">
        <f t="shared" si="55"/>
        <v>0</v>
      </c>
      <c r="E3505">
        <v>0</v>
      </c>
    </row>
    <row r="3506" spans="1:5" x14ac:dyDescent="0.25">
      <c r="A3506" s="1">
        <v>43977.041666666664</v>
      </c>
      <c r="B3506" s="2">
        <v>43977.041666666664</v>
      </c>
      <c r="C3506">
        <v>1.175</v>
      </c>
      <c r="D3506">
        <f t="shared" si="55"/>
        <v>1</v>
      </c>
      <c r="E3506">
        <v>0</v>
      </c>
    </row>
    <row r="3507" spans="1:5" x14ac:dyDescent="0.25">
      <c r="A3507" s="1">
        <v>43977.083333333336</v>
      </c>
      <c r="B3507" s="2">
        <v>43977.083333333336</v>
      </c>
      <c r="C3507">
        <v>0.40100000000000002</v>
      </c>
      <c r="D3507">
        <f t="shared" si="55"/>
        <v>2</v>
      </c>
      <c r="E3507">
        <v>0</v>
      </c>
    </row>
    <row r="3508" spans="1:5" x14ac:dyDescent="0.25">
      <c r="A3508" s="1">
        <v>43977.125</v>
      </c>
      <c r="B3508" s="2">
        <v>43977.125</v>
      </c>
      <c r="C3508">
        <v>0.42199999999999999</v>
      </c>
      <c r="D3508">
        <f t="shared" si="55"/>
        <v>3</v>
      </c>
      <c r="E3508">
        <v>0</v>
      </c>
    </row>
    <row r="3509" spans="1:5" x14ac:dyDescent="0.25">
      <c r="A3509" s="1">
        <v>43977.166666666664</v>
      </c>
      <c r="B3509" s="2">
        <v>43977.166666666664</v>
      </c>
      <c r="C3509">
        <v>0.28100000000000003</v>
      </c>
      <c r="D3509">
        <f t="shared" si="55"/>
        <v>4</v>
      </c>
      <c r="E3509">
        <v>0</v>
      </c>
    </row>
    <row r="3510" spans="1:5" x14ac:dyDescent="0.25">
      <c r="A3510" s="1">
        <v>43977.208333333336</v>
      </c>
      <c r="B3510" s="2">
        <v>43977.208333333336</v>
      </c>
      <c r="C3510">
        <v>0.26900000000000002</v>
      </c>
      <c r="D3510">
        <f t="shared" si="55"/>
        <v>5</v>
      </c>
      <c r="E3510">
        <v>0</v>
      </c>
    </row>
    <row r="3511" spans="1:5" x14ac:dyDescent="0.25">
      <c r="A3511" s="1">
        <v>43977.25</v>
      </c>
      <c r="B3511" s="2">
        <v>43977.25</v>
      </c>
      <c r="C3511">
        <v>0.28999999999999998</v>
      </c>
      <c r="D3511">
        <f t="shared" si="55"/>
        <v>6</v>
      </c>
      <c r="E3511">
        <v>0</v>
      </c>
    </row>
    <row r="3512" spans="1:5" x14ac:dyDescent="0.25">
      <c r="A3512" s="1">
        <v>43977.291666666664</v>
      </c>
      <c r="B3512" s="2">
        <v>43977.291666666664</v>
      </c>
      <c r="C3512">
        <v>0.23</v>
      </c>
      <c r="D3512">
        <f t="shared" si="55"/>
        <v>7</v>
      </c>
      <c r="E3512">
        <v>0.02</v>
      </c>
    </row>
    <row r="3513" spans="1:5" x14ac:dyDescent="0.25">
      <c r="A3513" s="1">
        <v>43977.333333333336</v>
      </c>
      <c r="B3513" s="2">
        <v>43977.333333333336</v>
      </c>
      <c r="C3513">
        <v>0.97399999999999998</v>
      </c>
      <c r="D3513">
        <f t="shared" si="55"/>
        <v>8</v>
      </c>
      <c r="E3513">
        <v>0.121</v>
      </c>
    </row>
    <row r="3514" spans="1:5" x14ac:dyDescent="0.25">
      <c r="A3514" s="1">
        <v>43977.375</v>
      </c>
      <c r="B3514" s="2">
        <v>43977.375</v>
      </c>
      <c r="C3514">
        <v>5.0999999999999997E-2</v>
      </c>
      <c r="D3514">
        <f t="shared" si="55"/>
        <v>9</v>
      </c>
      <c r="E3514">
        <v>0.57099999999999995</v>
      </c>
    </row>
    <row r="3515" spans="1:5" x14ac:dyDescent="0.25">
      <c r="A3515" s="1">
        <v>43977.416666666664</v>
      </c>
      <c r="B3515" s="2">
        <v>43977.416666666664</v>
      </c>
      <c r="C3515">
        <v>1.3049999999999999</v>
      </c>
      <c r="D3515">
        <f t="shared" si="55"/>
        <v>10</v>
      </c>
      <c r="E3515">
        <v>0.753</v>
      </c>
    </row>
    <row r="3516" spans="1:5" x14ac:dyDescent="0.25">
      <c r="A3516" s="1">
        <v>43977.458333333336</v>
      </c>
      <c r="B3516" s="2">
        <v>43977.458333333336</v>
      </c>
      <c r="C3516">
        <v>0.65300000000000002</v>
      </c>
      <c r="D3516">
        <f t="shared" si="55"/>
        <v>11</v>
      </c>
      <c r="E3516">
        <v>1.17</v>
      </c>
    </row>
    <row r="3517" spans="1:5" x14ac:dyDescent="0.25">
      <c r="A3517" s="1">
        <v>43977.5</v>
      </c>
      <c r="B3517" s="2">
        <v>43977.5</v>
      </c>
      <c r="C3517">
        <v>4.3949999999999996</v>
      </c>
      <c r="D3517">
        <f t="shared" si="55"/>
        <v>12</v>
      </c>
      <c r="E3517">
        <v>1.077</v>
      </c>
    </row>
    <row r="3518" spans="1:5" x14ac:dyDescent="0.25">
      <c r="A3518" s="1">
        <v>43977.541666666664</v>
      </c>
      <c r="B3518" s="2">
        <v>43977.541666666664</v>
      </c>
      <c r="C3518">
        <v>1.4890000000000001</v>
      </c>
      <c r="D3518">
        <f t="shared" si="55"/>
        <v>13</v>
      </c>
      <c r="E3518">
        <v>1.6539999999999999</v>
      </c>
    </row>
    <row r="3519" spans="1:5" x14ac:dyDescent="0.25">
      <c r="A3519" s="1">
        <v>43977.583333333336</v>
      </c>
      <c r="B3519" s="2">
        <v>43977.583333333336</v>
      </c>
      <c r="C3519">
        <v>0.49299999999999999</v>
      </c>
      <c r="D3519">
        <f t="shared" si="55"/>
        <v>14</v>
      </c>
      <c r="E3519">
        <v>3.45</v>
      </c>
    </row>
    <row r="3520" spans="1:5" x14ac:dyDescent="0.25">
      <c r="A3520" s="1">
        <v>43977.625</v>
      </c>
      <c r="B3520" s="2">
        <v>43977.625</v>
      </c>
      <c r="C3520">
        <v>0.91100000000000003</v>
      </c>
      <c r="D3520">
        <f t="shared" si="55"/>
        <v>15</v>
      </c>
      <c r="E3520">
        <v>2.7090000000000001</v>
      </c>
    </row>
    <row r="3521" spans="1:5" x14ac:dyDescent="0.25">
      <c r="A3521" s="1">
        <v>43977.666666666664</v>
      </c>
      <c r="B3521" s="2">
        <v>43977.666666666664</v>
      </c>
      <c r="C3521">
        <v>0.24199999999999999</v>
      </c>
      <c r="D3521">
        <f t="shared" si="55"/>
        <v>16</v>
      </c>
      <c r="E3521">
        <v>2.6190000000000002</v>
      </c>
    </row>
    <row r="3522" spans="1:5" x14ac:dyDescent="0.25">
      <c r="A3522" s="1">
        <v>43977.708333333336</v>
      </c>
      <c r="B3522" s="2">
        <v>43977.708333333336</v>
      </c>
      <c r="C3522">
        <v>0.251</v>
      </c>
      <c r="D3522">
        <f t="shared" si="55"/>
        <v>17</v>
      </c>
      <c r="E3522">
        <v>0.996</v>
      </c>
    </row>
    <row r="3523" spans="1:5" x14ac:dyDescent="0.25">
      <c r="A3523" s="1">
        <v>43977.75</v>
      </c>
      <c r="B3523" s="2">
        <v>43977.75</v>
      </c>
      <c r="C3523">
        <v>0.70699999999999996</v>
      </c>
      <c r="D3523">
        <f t="shared" ref="D3523:D3586" si="56">HOUR(B3523)</f>
        <v>18</v>
      </c>
      <c r="E3523">
        <v>0.48</v>
      </c>
    </row>
    <row r="3524" spans="1:5" x14ac:dyDescent="0.25">
      <c r="A3524" s="1">
        <v>43977.791666666664</v>
      </c>
      <c r="B3524" s="2">
        <v>43977.791666666664</v>
      </c>
      <c r="C3524">
        <v>0.84199999999999997</v>
      </c>
      <c r="D3524">
        <f t="shared" si="56"/>
        <v>19</v>
      </c>
      <c r="E3524">
        <v>0.14199999999999999</v>
      </c>
    </row>
    <row r="3525" spans="1:5" x14ac:dyDescent="0.25">
      <c r="A3525" s="1">
        <v>43977.833333333336</v>
      </c>
      <c r="B3525" s="2">
        <v>43977.833333333336</v>
      </c>
      <c r="C3525">
        <v>0.78800000000000003</v>
      </c>
      <c r="D3525">
        <f t="shared" si="56"/>
        <v>20</v>
      </c>
      <c r="E3525">
        <v>3.0000000000000001E-3</v>
      </c>
    </row>
    <row r="3526" spans="1:5" x14ac:dyDescent="0.25">
      <c r="A3526" s="1">
        <v>43977.875</v>
      </c>
      <c r="B3526" s="2">
        <v>43977.875</v>
      </c>
      <c r="C3526">
        <v>1.036</v>
      </c>
      <c r="D3526">
        <f t="shared" si="56"/>
        <v>21</v>
      </c>
      <c r="E3526">
        <v>0</v>
      </c>
    </row>
    <row r="3527" spans="1:5" x14ac:dyDescent="0.25">
      <c r="A3527" s="1">
        <v>43977.916666666664</v>
      </c>
      <c r="B3527" s="2">
        <v>43977.916666666664</v>
      </c>
      <c r="C3527">
        <v>1.319</v>
      </c>
      <c r="D3527">
        <f t="shared" si="56"/>
        <v>22</v>
      </c>
      <c r="E3527">
        <v>0</v>
      </c>
    </row>
    <row r="3528" spans="1:5" x14ac:dyDescent="0.25">
      <c r="A3528" s="1">
        <v>43977.958333333336</v>
      </c>
      <c r="B3528" s="2">
        <v>43977.958333333336</v>
      </c>
      <c r="C3528">
        <v>1.44</v>
      </c>
      <c r="D3528">
        <f t="shared" si="56"/>
        <v>23</v>
      </c>
      <c r="E3528">
        <v>0</v>
      </c>
    </row>
    <row r="3529" spans="1:5" x14ac:dyDescent="0.25">
      <c r="A3529" s="1">
        <v>43977</v>
      </c>
      <c r="B3529" s="2">
        <v>43977</v>
      </c>
      <c r="C3529">
        <v>1.282</v>
      </c>
      <c r="D3529">
        <f t="shared" si="56"/>
        <v>0</v>
      </c>
      <c r="E3529">
        <v>0</v>
      </c>
    </row>
    <row r="3530" spans="1:5" x14ac:dyDescent="0.25">
      <c r="A3530" s="1">
        <v>43978.041666666664</v>
      </c>
      <c r="B3530" s="2">
        <v>43978.041666666664</v>
      </c>
      <c r="C3530">
        <v>1.083</v>
      </c>
      <c r="D3530">
        <f t="shared" si="56"/>
        <v>1</v>
      </c>
      <c r="E3530">
        <v>0</v>
      </c>
    </row>
    <row r="3531" spans="1:5" x14ac:dyDescent="0.25">
      <c r="A3531" s="1">
        <v>43978.083333333336</v>
      </c>
      <c r="B3531" s="2">
        <v>43978.083333333336</v>
      </c>
      <c r="C3531">
        <v>1.474</v>
      </c>
      <c r="D3531">
        <f t="shared" si="56"/>
        <v>2</v>
      </c>
      <c r="E3531">
        <v>0</v>
      </c>
    </row>
    <row r="3532" spans="1:5" x14ac:dyDescent="0.25">
      <c r="A3532" s="1">
        <v>43978.125</v>
      </c>
      <c r="B3532" s="2">
        <v>43978.125</v>
      </c>
      <c r="C3532">
        <v>0.69</v>
      </c>
      <c r="D3532">
        <f t="shared" si="56"/>
        <v>3</v>
      </c>
      <c r="E3532">
        <v>0</v>
      </c>
    </row>
    <row r="3533" spans="1:5" x14ac:dyDescent="0.25">
      <c r="A3533" s="1">
        <v>43978.166666666664</v>
      </c>
      <c r="B3533" s="2">
        <v>43978.166666666664</v>
      </c>
      <c r="C3533">
        <v>0.79800000000000004</v>
      </c>
      <c r="D3533">
        <f t="shared" si="56"/>
        <v>4</v>
      </c>
      <c r="E3533">
        <v>0</v>
      </c>
    </row>
    <row r="3534" spans="1:5" x14ac:dyDescent="0.25">
      <c r="A3534" s="1">
        <v>43978.208333333336</v>
      </c>
      <c r="B3534" s="2">
        <v>43978.208333333336</v>
      </c>
      <c r="C3534">
        <v>0.45100000000000001</v>
      </c>
      <c r="D3534">
        <f t="shared" si="56"/>
        <v>5</v>
      </c>
      <c r="E3534">
        <v>0</v>
      </c>
    </row>
    <row r="3535" spans="1:5" x14ac:dyDescent="0.25">
      <c r="A3535" s="1">
        <v>43978.25</v>
      </c>
      <c r="B3535" s="2">
        <v>43978.25</v>
      </c>
      <c r="C3535">
        <v>0.22800000000000001</v>
      </c>
      <c r="D3535">
        <f t="shared" si="56"/>
        <v>6</v>
      </c>
      <c r="E3535">
        <v>3.1E-2</v>
      </c>
    </row>
    <row r="3536" spans="1:5" x14ac:dyDescent="0.25">
      <c r="A3536" s="1">
        <v>43978.291666666664</v>
      </c>
      <c r="B3536" s="2">
        <v>43978.291666666664</v>
      </c>
      <c r="C3536">
        <v>8.0000000000000002E-3</v>
      </c>
      <c r="D3536">
        <f t="shared" si="56"/>
        <v>7</v>
      </c>
      <c r="E3536">
        <v>0.49299999999999999</v>
      </c>
    </row>
    <row r="3537" spans="1:5" x14ac:dyDescent="0.25">
      <c r="A3537" s="1">
        <v>43978.333333333336</v>
      </c>
      <c r="B3537" s="2">
        <v>43978.333333333336</v>
      </c>
      <c r="C3537">
        <v>0</v>
      </c>
      <c r="D3537">
        <f t="shared" si="56"/>
        <v>8</v>
      </c>
      <c r="E3537">
        <v>1.696</v>
      </c>
    </row>
    <row r="3538" spans="1:5" x14ac:dyDescent="0.25">
      <c r="A3538" s="1">
        <v>43978.375</v>
      </c>
      <c r="B3538" s="2">
        <v>43978.375</v>
      </c>
      <c r="C3538">
        <v>3.5419999999999998</v>
      </c>
      <c r="D3538">
        <f t="shared" si="56"/>
        <v>9</v>
      </c>
      <c r="E3538">
        <v>2.254</v>
      </c>
    </row>
    <row r="3539" spans="1:5" x14ac:dyDescent="0.25">
      <c r="A3539" s="1">
        <v>43978.416666666664</v>
      </c>
      <c r="B3539" s="2">
        <v>43978.416666666664</v>
      </c>
      <c r="C3539">
        <v>1.1240000000000001</v>
      </c>
      <c r="D3539">
        <f t="shared" si="56"/>
        <v>10</v>
      </c>
      <c r="E3539">
        <v>3.41</v>
      </c>
    </row>
    <row r="3540" spans="1:5" x14ac:dyDescent="0.25">
      <c r="A3540" s="1">
        <v>43978.458333333336</v>
      </c>
      <c r="B3540" s="2">
        <v>43978.458333333336</v>
      </c>
      <c r="C3540">
        <v>2.1789999999999998</v>
      </c>
      <c r="D3540">
        <f t="shared" si="56"/>
        <v>11</v>
      </c>
      <c r="E3540">
        <v>3.625</v>
      </c>
    </row>
    <row r="3541" spans="1:5" x14ac:dyDescent="0.25">
      <c r="A3541" s="1">
        <v>43978.5</v>
      </c>
      <c r="B3541" s="2">
        <v>43978.5</v>
      </c>
      <c r="C3541">
        <v>0.04</v>
      </c>
      <c r="D3541">
        <f t="shared" si="56"/>
        <v>12</v>
      </c>
      <c r="E3541">
        <v>3.7040000000000002</v>
      </c>
    </row>
    <row r="3542" spans="1:5" x14ac:dyDescent="0.25">
      <c r="A3542" s="1">
        <v>43978.541666666664</v>
      </c>
      <c r="B3542" s="2">
        <v>43978.541666666664</v>
      </c>
      <c r="C3542">
        <v>0.80400000000000005</v>
      </c>
      <c r="D3542">
        <f t="shared" si="56"/>
        <v>13</v>
      </c>
      <c r="E3542">
        <v>2.9089999999999998</v>
      </c>
    </row>
    <row r="3543" spans="1:5" x14ac:dyDescent="0.25">
      <c r="A3543" s="1">
        <v>43978.583333333336</v>
      </c>
      <c r="B3543" s="2">
        <v>43978.583333333336</v>
      </c>
      <c r="C3543">
        <v>1.6160000000000001</v>
      </c>
      <c r="D3543">
        <f t="shared" si="56"/>
        <v>14</v>
      </c>
      <c r="E3543">
        <v>2.4870000000000001</v>
      </c>
    </row>
    <row r="3544" spans="1:5" x14ac:dyDescent="0.25">
      <c r="A3544" s="1">
        <v>43978.625</v>
      </c>
      <c r="B3544" s="2">
        <v>43978.625</v>
      </c>
      <c r="C3544">
        <v>1.659</v>
      </c>
      <c r="D3544">
        <f t="shared" si="56"/>
        <v>15</v>
      </c>
      <c r="E3544">
        <v>2.379</v>
      </c>
    </row>
    <row r="3545" spans="1:5" x14ac:dyDescent="0.25">
      <c r="A3545" s="1">
        <v>43978.666666666664</v>
      </c>
      <c r="B3545" s="2">
        <v>43978.666666666664</v>
      </c>
      <c r="C3545">
        <v>0.38100000000000001</v>
      </c>
      <c r="D3545">
        <f t="shared" si="56"/>
        <v>16</v>
      </c>
      <c r="E3545">
        <v>1.3380000000000001</v>
      </c>
    </row>
    <row r="3546" spans="1:5" x14ac:dyDescent="0.25">
      <c r="A3546" s="1">
        <v>43978.708333333336</v>
      </c>
      <c r="B3546" s="2">
        <v>43978.708333333336</v>
      </c>
      <c r="C3546">
        <v>0.88400000000000001</v>
      </c>
      <c r="D3546">
        <f t="shared" si="56"/>
        <v>17</v>
      </c>
      <c r="E3546">
        <v>0.56200000000000006</v>
      </c>
    </row>
    <row r="3547" spans="1:5" x14ac:dyDescent="0.25">
      <c r="A3547" s="1">
        <v>43978.75</v>
      </c>
      <c r="B3547" s="2">
        <v>43978.75</v>
      </c>
      <c r="C3547">
        <v>0.68200000000000005</v>
      </c>
      <c r="D3547">
        <f t="shared" si="56"/>
        <v>18</v>
      </c>
      <c r="E3547">
        <v>0.13300000000000001</v>
      </c>
    </row>
    <row r="3548" spans="1:5" x14ac:dyDescent="0.25">
      <c r="A3548" s="1">
        <v>43978.791666666664</v>
      </c>
      <c r="B3548" s="2">
        <v>43978.791666666664</v>
      </c>
      <c r="C3548">
        <v>0.621</v>
      </c>
      <c r="D3548">
        <f t="shared" si="56"/>
        <v>19</v>
      </c>
      <c r="E3548">
        <v>5.0000000000000001E-3</v>
      </c>
    </row>
    <row r="3549" spans="1:5" x14ac:dyDescent="0.25">
      <c r="A3549" s="1">
        <v>43978.833333333336</v>
      </c>
      <c r="B3549" s="2">
        <v>43978.833333333336</v>
      </c>
      <c r="C3549">
        <v>1.0960000000000001</v>
      </c>
      <c r="D3549">
        <f t="shared" si="56"/>
        <v>20</v>
      </c>
      <c r="E3549">
        <v>0</v>
      </c>
    </row>
    <row r="3550" spans="1:5" x14ac:dyDescent="0.25">
      <c r="A3550" s="1">
        <v>43978.875</v>
      </c>
      <c r="B3550" s="2">
        <v>43978.875</v>
      </c>
      <c r="C3550">
        <v>0.89400000000000002</v>
      </c>
      <c r="D3550">
        <f t="shared" si="56"/>
        <v>21</v>
      </c>
      <c r="E3550">
        <v>0</v>
      </c>
    </row>
    <row r="3551" spans="1:5" x14ac:dyDescent="0.25">
      <c r="A3551" s="1">
        <v>43978.916666666664</v>
      </c>
      <c r="B3551" s="2">
        <v>43978.916666666664</v>
      </c>
      <c r="C3551">
        <v>0.80300000000000005</v>
      </c>
      <c r="D3551">
        <f t="shared" si="56"/>
        <v>22</v>
      </c>
      <c r="E3551">
        <v>0</v>
      </c>
    </row>
    <row r="3552" spans="1:5" x14ac:dyDescent="0.25">
      <c r="A3552" s="1">
        <v>43978.958333333336</v>
      </c>
      <c r="B3552" s="2">
        <v>43978.958333333336</v>
      </c>
      <c r="C3552">
        <v>1.163</v>
      </c>
      <c r="D3552">
        <f t="shared" si="56"/>
        <v>23</v>
      </c>
      <c r="E3552">
        <v>0</v>
      </c>
    </row>
    <row r="3553" spans="1:5" x14ac:dyDescent="0.25">
      <c r="A3553" s="1">
        <v>43978</v>
      </c>
      <c r="B3553" s="2">
        <v>43978</v>
      </c>
      <c r="C3553">
        <v>1.1240000000000001</v>
      </c>
      <c r="D3553">
        <f t="shared" si="56"/>
        <v>0</v>
      </c>
      <c r="E3553">
        <v>0</v>
      </c>
    </row>
    <row r="3554" spans="1:5" x14ac:dyDescent="0.25">
      <c r="A3554" s="1">
        <v>43979.041666666664</v>
      </c>
      <c r="B3554" s="2">
        <v>43979.041666666664</v>
      </c>
      <c r="C3554">
        <v>1.397</v>
      </c>
      <c r="D3554">
        <f t="shared" si="56"/>
        <v>1</v>
      </c>
      <c r="E3554">
        <v>0</v>
      </c>
    </row>
    <row r="3555" spans="1:5" x14ac:dyDescent="0.25">
      <c r="A3555" s="1">
        <v>43979.083333333336</v>
      </c>
      <c r="B3555" s="2">
        <v>43979.083333333336</v>
      </c>
      <c r="C3555">
        <v>0.79400000000000004</v>
      </c>
      <c r="D3555">
        <f t="shared" si="56"/>
        <v>2</v>
      </c>
      <c r="E3555">
        <v>0</v>
      </c>
    </row>
    <row r="3556" spans="1:5" x14ac:dyDescent="0.25">
      <c r="A3556" s="1">
        <v>43979.125</v>
      </c>
      <c r="B3556" s="2">
        <v>43979.125</v>
      </c>
      <c r="C3556">
        <v>1.052</v>
      </c>
      <c r="D3556">
        <f t="shared" si="56"/>
        <v>3</v>
      </c>
      <c r="E3556">
        <v>0</v>
      </c>
    </row>
    <row r="3557" spans="1:5" x14ac:dyDescent="0.25">
      <c r="A3557" s="1">
        <v>43979.166666666664</v>
      </c>
      <c r="B3557" s="2">
        <v>43979.166666666664</v>
      </c>
      <c r="C3557">
        <v>1.224</v>
      </c>
      <c r="D3557">
        <f t="shared" si="56"/>
        <v>4</v>
      </c>
      <c r="E3557">
        <v>0</v>
      </c>
    </row>
    <row r="3558" spans="1:5" x14ac:dyDescent="0.25">
      <c r="A3558" s="1">
        <v>43979.208333333336</v>
      </c>
      <c r="B3558" s="2">
        <v>43979.208333333336</v>
      </c>
      <c r="C3558">
        <v>0.42099999999999999</v>
      </c>
      <c r="D3558">
        <f t="shared" si="56"/>
        <v>5</v>
      </c>
      <c r="E3558">
        <v>0</v>
      </c>
    </row>
    <row r="3559" spans="1:5" x14ac:dyDescent="0.25">
      <c r="A3559" s="1">
        <v>43979.25</v>
      </c>
      <c r="B3559" s="2">
        <v>43979.25</v>
      </c>
      <c r="C3559">
        <v>0.248</v>
      </c>
      <c r="D3559">
        <f t="shared" si="56"/>
        <v>6</v>
      </c>
      <c r="E3559">
        <v>7.1999999999999995E-2</v>
      </c>
    </row>
    <row r="3560" spans="1:5" x14ac:dyDescent="0.25">
      <c r="A3560" s="1">
        <v>43979.291666666664</v>
      </c>
      <c r="B3560" s="2">
        <v>43979.291666666664</v>
      </c>
      <c r="C3560">
        <v>0.35399999999999998</v>
      </c>
      <c r="D3560">
        <f t="shared" si="56"/>
        <v>7</v>
      </c>
      <c r="E3560">
        <v>0.52500000000000002</v>
      </c>
    </row>
    <row r="3561" spans="1:5" x14ac:dyDescent="0.25">
      <c r="A3561" s="1">
        <v>43979.333333333336</v>
      </c>
      <c r="B3561" s="2">
        <v>43979.333333333336</v>
      </c>
      <c r="C3561">
        <v>0.377</v>
      </c>
      <c r="D3561">
        <f t="shared" si="56"/>
        <v>8</v>
      </c>
      <c r="E3561">
        <v>1.4710000000000001</v>
      </c>
    </row>
    <row r="3562" spans="1:5" x14ac:dyDescent="0.25">
      <c r="A3562" s="1">
        <v>43979.375</v>
      </c>
      <c r="B3562" s="2">
        <v>43979.375</v>
      </c>
      <c r="C3562">
        <v>8.1000000000000003E-2</v>
      </c>
      <c r="D3562">
        <f t="shared" si="56"/>
        <v>9</v>
      </c>
      <c r="E3562">
        <v>2.875</v>
      </c>
    </row>
    <row r="3563" spans="1:5" x14ac:dyDescent="0.25">
      <c r="A3563" s="1">
        <v>43979.416666666664</v>
      </c>
      <c r="B3563" s="2">
        <v>43979.416666666664</v>
      </c>
      <c r="C3563">
        <v>0.04</v>
      </c>
      <c r="D3563">
        <f t="shared" si="56"/>
        <v>10</v>
      </c>
      <c r="E3563">
        <v>2.5750000000000002</v>
      </c>
    </row>
    <row r="3564" spans="1:5" x14ac:dyDescent="0.25">
      <c r="A3564" s="1">
        <v>43979.458333333336</v>
      </c>
      <c r="B3564" s="2">
        <v>43979.458333333336</v>
      </c>
      <c r="C3564">
        <v>1.1639999999999999</v>
      </c>
      <c r="D3564">
        <f t="shared" si="56"/>
        <v>11</v>
      </c>
      <c r="E3564">
        <v>2.2469999999999999</v>
      </c>
    </row>
    <row r="3565" spans="1:5" x14ac:dyDescent="0.25">
      <c r="A3565" s="1">
        <v>43979.5</v>
      </c>
      <c r="B3565" s="2">
        <v>43979.5</v>
      </c>
      <c r="C3565">
        <v>2.9670000000000001</v>
      </c>
      <c r="D3565">
        <f t="shared" si="56"/>
        <v>12</v>
      </c>
      <c r="E3565">
        <v>1.256</v>
      </c>
    </row>
    <row r="3566" spans="1:5" x14ac:dyDescent="0.25">
      <c r="A3566" s="1">
        <v>43979.541666666664</v>
      </c>
      <c r="B3566" s="2">
        <v>43979.541666666664</v>
      </c>
      <c r="C3566">
        <v>0.44800000000000001</v>
      </c>
      <c r="D3566">
        <f t="shared" si="56"/>
        <v>13</v>
      </c>
      <c r="E3566">
        <v>0.63700000000000001</v>
      </c>
    </row>
    <row r="3567" spans="1:5" x14ac:dyDescent="0.25">
      <c r="A3567" s="1">
        <v>43979.583333333336</v>
      </c>
      <c r="B3567" s="2">
        <v>43979.583333333336</v>
      </c>
      <c r="C3567">
        <v>0.93100000000000005</v>
      </c>
      <c r="D3567">
        <f t="shared" si="56"/>
        <v>14</v>
      </c>
      <c r="E3567">
        <v>0.52700000000000002</v>
      </c>
    </row>
    <row r="3568" spans="1:5" x14ac:dyDescent="0.25">
      <c r="A3568" s="1">
        <v>43979.625</v>
      </c>
      <c r="B3568" s="2">
        <v>43979.625</v>
      </c>
      <c r="C3568">
        <v>0.78</v>
      </c>
      <c r="D3568">
        <f t="shared" si="56"/>
        <v>15</v>
      </c>
      <c r="E3568">
        <v>0.38</v>
      </c>
    </row>
    <row r="3569" spans="1:5" x14ac:dyDescent="0.25">
      <c r="A3569" s="1">
        <v>43979.666666666664</v>
      </c>
      <c r="B3569" s="2">
        <v>43979.666666666664</v>
      </c>
      <c r="C3569">
        <v>1.506</v>
      </c>
      <c r="D3569">
        <f t="shared" si="56"/>
        <v>16</v>
      </c>
      <c r="E3569">
        <v>0.54800000000000004</v>
      </c>
    </row>
    <row r="3570" spans="1:5" x14ac:dyDescent="0.25">
      <c r="A3570" s="1">
        <v>43979.708333333336</v>
      </c>
      <c r="B3570" s="2">
        <v>43979.708333333336</v>
      </c>
      <c r="C3570">
        <v>1.012</v>
      </c>
      <c r="D3570">
        <f t="shared" si="56"/>
        <v>17</v>
      </c>
      <c r="E3570">
        <v>0.38100000000000001</v>
      </c>
    </row>
    <row r="3571" spans="1:5" x14ac:dyDescent="0.25">
      <c r="A3571" s="1">
        <v>43979.75</v>
      </c>
      <c r="B3571" s="2">
        <v>43979.75</v>
      </c>
      <c r="C3571">
        <v>0.40799999999999997</v>
      </c>
      <c r="D3571">
        <f t="shared" si="56"/>
        <v>18</v>
      </c>
      <c r="E3571">
        <v>0.161</v>
      </c>
    </row>
    <row r="3572" spans="1:5" x14ac:dyDescent="0.25">
      <c r="A3572" s="1">
        <v>43979.791666666664</v>
      </c>
      <c r="B3572" s="2">
        <v>43979.791666666664</v>
      </c>
      <c r="C3572">
        <v>0.16600000000000001</v>
      </c>
      <c r="D3572">
        <f t="shared" si="56"/>
        <v>19</v>
      </c>
      <c r="E3572">
        <v>0.16600000000000001</v>
      </c>
    </row>
    <row r="3573" spans="1:5" x14ac:dyDescent="0.25">
      <c r="A3573" s="1">
        <v>43979.833333333336</v>
      </c>
      <c r="B3573" s="2">
        <v>43979.833333333336</v>
      </c>
      <c r="C3573">
        <v>0.623</v>
      </c>
      <c r="D3573">
        <f t="shared" si="56"/>
        <v>20</v>
      </c>
      <c r="E3573">
        <v>2.3E-2</v>
      </c>
    </row>
    <row r="3574" spans="1:5" x14ac:dyDescent="0.25">
      <c r="A3574" s="1">
        <v>43979.875</v>
      </c>
      <c r="B3574" s="2">
        <v>43979.875</v>
      </c>
      <c r="C3574">
        <v>0.77900000000000003</v>
      </c>
      <c r="D3574">
        <f t="shared" si="56"/>
        <v>21</v>
      </c>
      <c r="E3574">
        <v>4.0000000000000001E-3</v>
      </c>
    </row>
    <row r="3575" spans="1:5" x14ac:dyDescent="0.25">
      <c r="A3575" s="1">
        <v>43979.916666666664</v>
      </c>
      <c r="B3575" s="2">
        <v>43979.916666666664</v>
      </c>
      <c r="C3575">
        <v>1.1100000000000001</v>
      </c>
      <c r="D3575">
        <f t="shared" si="56"/>
        <v>22</v>
      </c>
      <c r="E3575">
        <v>0</v>
      </c>
    </row>
    <row r="3576" spans="1:5" x14ac:dyDescent="0.25">
      <c r="A3576" s="1">
        <v>43979.958333333336</v>
      </c>
      <c r="B3576" s="2">
        <v>43979.958333333336</v>
      </c>
      <c r="C3576">
        <v>0.98399999999999999</v>
      </c>
      <c r="D3576">
        <f t="shared" si="56"/>
        <v>23</v>
      </c>
      <c r="E3576">
        <v>1E-3</v>
      </c>
    </row>
    <row r="3577" spans="1:5" x14ac:dyDescent="0.25">
      <c r="A3577" s="1">
        <v>43979</v>
      </c>
      <c r="B3577" s="2">
        <v>43979</v>
      </c>
      <c r="C3577">
        <v>0.996</v>
      </c>
      <c r="D3577">
        <f t="shared" si="56"/>
        <v>0</v>
      </c>
      <c r="E3577">
        <v>0</v>
      </c>
    </row>
    <row r="3578" spans="1:5" x14ac:dyDescent="0.25">
      <c r="A3578" s="1">
        <v>43980.041666666664</v>
      </c>
      <c r="B3578" s="2">
        <v>43980.041666666664</v>
      </c>
      <c r="C3578">
        <v>0.79300000000000004</v>
      </c>
      <c r="D3578">
        <f t="shared" si="56"/>
        <v>1</v>
      </c>
      <c r="E3578">
        <v>0</v>
      </c>
    </row>
    <row r="3579" spans="1:5" x14ac:dyDescent="0.25">
      <c r="A3579" s="1">
        <v>43980.083333333336</v>
      </c>
      <c r="B3579" s="2">
        <v>43980.083333333336</v>
      </c>
      <c r="C3579">
        <v>0.94899999999999995</v>
      </c>
      <c r="D3579">
        <f t="shared" si="56"/>
        <v>2</v>
      </c>
      <c r="E3579">
        <v>0</v>
      </c>
    </row>
    <row r="3580" spans="1:5" x14ac:dyDescent="0.25">
      <c r="A3580" s="1">
        <v>43980.125</v>
      </c>
      <c r="B3580" s="2">
        <v>43980.125</v>
      </c>
      <c r="C3580">
        <v>1.0860000000000001</v>
      </c>
      <c r="D3580">
        <f t="shared" si="56"/>
        <v>3</v>
      </c>
      <c r="E3580">
        <v>0</v>
      </c>
    </row>
    <row r="3581" spans="1:5" x14ac:dyDescent="0.25">
      <c r="A3581" s="1">
        <v>43980.166666666664</v>
      </c>
      <c r="B3581" s="2">
        <v>43980.166666666664</v>
      </c>
      <c r="C3581">
        <v>0.42</v>
      </c>
      <c r="D3581">
        <f t="shared" si="56"/>
        <v>4</v>
      </c>
      <c r="E3581">
        <v>0</v>
      </c>
    </row>
    <row r="3582" spans="1:5" x14ac:dyDescent="0.25">
      <c r="A3582" s="1">
        <v>43980.208333333336</v>
      </c>
      <c r="B3582" s="2">
        <v>43980.208333333336</v>
      </c>
      <c r="C3582">
        <v>0.28100000000000003</v>
      </c>
      <c r="D3582">
        <f t="shared" si="56"/>
        <v>5</v>
      </c>
      <c r="E3582">
        <v>0</v>
      </c>
    </row>
    <row r="3583" spans="1:5" x14ac:dyDescent="0.25">
      <c r="A3583" s="1">
        <v>43980.25</v>
      </c>
      <c r="B3583" s="2">
        <v>43980.25</v>
      </c>
      <c r="C3583">
        <v>0.18</v>
      </c>
      <c r="D3583">
        <f t="shared" si="56"/>
        <v>6</v>
      </c>
      <c r="E3583">
        <v>3.5999999999999997E-2</v>
      </c>
    </row>
    <row r="3584" spans="1:5" x14ac:dyDescent="0.25">
      <c r="A3584" s="1">
        <v>43980.291666666664</v>
      </c>
      <c r="B3584" s="2">
        <v>43980.291666666664</v>
      </c>
      <c r="C3584">
        <v>0.02</v>
      </c>
      <c r="D3584">
        <f t="shared" si="56"/>
        <v>7</v>
      </c>
      <c r="E3584">
        <v>0.44900000000000001</v>
      </c>
    </row>
    <row r="3585" spans="1:5" x14ac:dyDescent="0.25">
      <c r="A3585" s="1">
        <v>43980.333333333336</v>
      </c>
      <c r="B3585" s="2">
        <v>43980.333333333336</v>
      </c>
      <c r="C3585">
        <v>0</v>
      </c>
      <c r="D3585">
        <f t="shared" si="56"/>
        <v>8</v>
      </c>
      <c r="E3585">
        <v>1.2889999999999999</v>
      </c>
    </row>
    <row r="3586" spans="1:5" x14ac:dyDescent="0.25">
      <c r="A3586" s="1">
        <v>43980.375</v>
      </c>
      <c r="B3586" s="2">
        <v>43980.375</v>
      </c>
      <c r="C3586">
        <v>0.76600000000000001</v>
      </c>
      <c r="D3586">
        <f t="shared" si="56"/>
        <v>9</v>
      </c>
      <c r="E3586">
        <v>1.165</v>
      </c>
    </row>
    <row r="3587" spans="1:5" x14ac:dyDescent="0.25">
      <c r="A3587" s="1">
        <v>43980.416666666664</v>
      </c>
      <c r="B3587" s="2">
        <v>43980.416666666664</v>
      </c>
      <c r="C3587">
        <v>1.5780000000000001</v>
      </c>
      <c r="D3587">
        <f t="shared" ref="D3587:D3649" si="57">HOUR(B3587)</f>
        <v>10</v>
      </c>
      <c r="E3587">
        <v>0.73599999999999999</v>
      </c>
    </row>
    <row r="3588" spans="1:5" x14ac:dyDescent="0.25">
      <c r="A3588" s="1">
        <v>43980.458333333336</v>
      </c>
      <c r="B3588" s="2">
        <v>43980.458333333336</v>
      </c>
      <c r="C3588">
        <v>3.1E-2</v>
      </c>
      <c r="D3588">
        <f t="shared" si="57"/>
        <v>11</v>
      </c>
      <c r="E3588">
        <v>1.359</v>
      </c>
    </row>
    <row r="3589" spans="1:5" x14ac:dyDescent="0.25">
      <c r="A3589" s="1">
        <v>43980.5</v>
      </c>
      <c r="B3589" s="2">
        <v>43980.5</v>
      </c>
      <c r="C3589">
        <v>2.6909999999999998</v>
      </c>
      <c r="D3589">
        <f t="shared" si="57"/>
        <v>12</v>
      </c>
      <c r="E3589">
        <v>2.2109999999999999</v>
      </c>
    </row>
    <row r="3590" spans="1:5" x14ac:dyDescent="0.25">
      <c r="A3590" s="1">
        <v>43980.541666666664</v>
      </c>
      <c r="B3590" s="2">
        <v>43980.541666666664</v>
      </c>
      <c r="C3590">
        <v>4.4999999999999998E-2</v>
      </c>
      <c r="D3590">
        <f t="shared" si="57"/>
        <v>13</v>
      </c>
      <c r="E3590">
        <v>3.508</v>
      </c>
    </row>
    <row r="3591" spans="1:5" x14ac:dyDescent="0.25">
      <c r="A3591" s="1">
        <v>43980.583333333336</v>
      </c>
      <c r="B3591" s="2">
        <v>43980.583333333336</v>
      </c>
      <c r="C3591">
        <v>0.63800000000000001</v>
      </c>
      <c r="D3591">
        <f t="shared" si="57"/>
        <v>14</v>
      </c>
      <c r="E3591">
        <v>2.802</v>
      </c>
    </row>
    <row r="3592" spans="1:5" x14ac:dyDescent="0.25">
      <c r="A3592" s="1">
        <v>43980.625</v>
      </c>
      <c r="B3592" s="2">
        <v>43980.625</v>
      </c>
      <c r="C3592">
        <v>1.4890000000000001</v>
      </c>
      <c r="D3592">
        <f t="shared" si="57"/>
        <v>15</v>
      </c>
      <c r="E3592">
        <v>1.4610000000000001</v>
      </c>
    </row>
    <row r="3593" spans="1:5" x14ac:dyDescent="0.25">
      <c r="A3593" s="1">
        <v>43980.666666666664</v>
      </c>
      <c r="B3593" s="2">
        <v>43980.666666666664</v>
      </c>
      <c r="C3593">
        <v>0.29199999999999998</v>
      </c>
      <c r="D3593">
        <f t="shared" si="57"/>
        <v>16</v>
      </c>
      <c r="E3593">
        <v>1.742</v>
      </c>
    </row>
    <row r="3594" spans="1:5" x14ac:dyDescent="0.25">
      <c r="A3594" s="1">
        <v>43980.708333333336</v>
      </c>
      <c r="B3594" s="2">
        <v>43980.708333333336</v>
      </c>
      <c r="C3594">
        <v>0.92400000000000004</v>
      </c>
      <c r="D3594">
        <f t="shared" si="57"/>
        <v>17</v>
      </c>
      <c r="E3594">
        <v>0.38100000000000001</v>
      </c>
    </row>
    <row r="3595" spans="1:5" x14ac:dyDescent="0.25">
      <c r="A3595" s="1">
        <v>43980.75</v>
      </c>
      <c r="B3595" s="2">
        <v>43980.75</v>
      </c>
      <c r="C3595">
        <v>0.63500000000000001</v>
      </c>
      <c r="D3595">
        <f t="shared" si="57"/>
        <v>18</v>
      </c>
      <c r="E3595">
        <v>0.497</v>
      </c>
    </row>
    <row r="3596" spans="1:5" x14ac:dyDescent="0.25">
      <c r="A3596" s="1">
        <v>43980.791666666664</v>
      </c>
      <c r="B3596" s="2">
        <v>43980.791666666664</v>
      </c>
      <c r="C3596">
        <v>0.84799999999999998</v>
      </c>
      <c r="D3596">
        <f t="shared" si="57"/>
        <v>19</v>
      </c>
      <c r="E3596">
        <v>7.8E-2</v>
      </c>
    </row>
    <row r="3597" spans="1:5" x14ac:dyDescent="0.25">
      <c r="A3597" s="1">
        <v>43980.833333333336</v>
      </c>
      <c r="B3597" s="2">
        <v>43980.833333333336</v>
      </c>
      <c r="C3597">
        <v>0.83799999999999997</v>
      </c>
      <c r="D3597">
        <f t="shared" si="57"/>
        <v>20</v>
      </c>
      <c r="E3597">
        <v>5.0000000000000001E-3</v>
      </c>
    </row>
    <row r="3598" spans="1:5" x14ac:dyDescent="0.25">
      <c r="A3598" s="1">
        <v>43980.875</v>
      </c>
      <c r="B3598" s="2">
        <v>43980.875</v>
      </c>
      <c r="C3598">
        <v>1.504</v>
      </c>
      <c r="D3598">
        <f t="shared" si="57"/>
        <v>21</v>
      </c>
      <c r="E3598">
        <v>0</v>
      </c>
    </row>
    <row r="3599" spans="1:5" x14ac:dyDescent="0.25">
      <c r="A3599" s="1">
        <v>43980.916666666664</v>
      </c>
      <c r="B3599" s="2">
        <v>43980.916666666664</v>
      </c>
      <c r="C3599">
        <v>1.1259999999999999</v>
      </c>
      <c r="D3599">
        <f t="shared" si="57"/>
        <v>22</v>
      </c>
      <c r="E3599">
        <v>0</v>
      </c>
    </row>
    <row r="3600" spans="1:5" x14ac:dyDescent="0.25">
      <c r="A3600" s="1">
        <v>43980.958333333336</v>
      </c>
      <c r="B3600" s="2">
        <v>43980.958333333336</v>
      </c>
      <c r="C3600">
        <v>1.08</v>
      </c>
      <c r="D3600">
        <f t="shared" si="57"/>
        <v>23</v>
      </c>
      <c r="E3600">
        <v>0</v>
      </c>
    </row>
    <row r="3601" spans="1:5" x14ac:dyDescent="0.25">
      <c r="A3601" s="1">
        <v>43980</v>
      </c>
      <c r="B3601" s="2">
        <v>43980</v>
      </c>
      <c r="C3601">
        <v>1.3080000000000001</v>
      </c>
      <c r="D3601">
        <f t="shared" si="57"/>
        <v>0</v>
      </c>
      <c r="E3601">
        <v>0</v>
      </c>
    </row>
    <row r="3602" spans="1:5" x14ac:dyDescent="0.25">
      <c r="A3602" s="1">
        <v>43981.041666666664</v>
      </c>
      <c r="B3602" s="2">
        <v>43981.041666666664</v>
      </c>
      <c r="C3602">
        <v>1.375</v>
      </c>
      <c r="D3602">
        <f t="shared" si="57"/>
        <v>1</v>
      </c>
      <c r="E3602">
        <v>0</v>
      </c>
    </row>
    <row r="3603" spans="1:5" x14ac:dyDescent="0.25">
      <c r="A3603" s="1">
        <v>43981.083333333336</v>
      </c>
      <c r="B3603" s="2">
        <v>43981.083333333336</v>
      </c>
      <c r="C3603">
        <v>0.40699999999999997</v>
      </c>
      <c r="D3603">
        <f t="shared" si="57"/>
        <v>2</v>
      </c>
      <c r="E3603">
        <v>0</v>
      </c>
    </row>
    <row r="3604" spans="1:5" x14ac:dyDescent="0.25">
      <c r="A3604" s="1">
        <v>43981.125</v>
      </c>
      <c r="B3604" s="2">
        <v>43981.125</v>
      </c>
      <c r="C3604">
        <v>0.96899999999999997</v>
      </c>
      <c r="D3604">
        <f t="shared" si="57"/>
        <v>3</v>
      </c>
      <c r="E3604">
        <v>0</v>
      </c>
    </row>
    <row r="3605" spans="1:5" x14ac:dyDescent="0.25">
      <c r="A3605" s="1">
        <v>43981.166666666664</v>
      </c>
      <c r="B3605" s="2">
        <v>43981.166666666664</v>
      </c>
      <c r="C3605">
        <v>0.248</v>
      </c>
      <c r="D3605">
        <f t="shared" si="57"/>
        <v>4</v>
      </c>
      <c r="E3605">
        <v>0</v>
      </c>
    </row>
    <row r="3606" spans="1:5" x14ac:dyDescent="0.25">
      <c r="A3606" s="1">
        <v>43981.208333333336</v>
      </c>
      <c r="B3606" s="2">
        <v>43981.208333333336</v>
      </c>
      <c r="C3606">
        <v>0.27900000000000003</v>
      </c>
      <c r="D3606">
        <f t="shared" si="57"/>
        <v>5</v>
      </c>
      <c r="E3606">
        <v>0</v>
      </c>
    </row>
    <row r="3607" spans="1:5" x14ac:dyDescent="0.25">
      <c r="A3607" s="1">
        <v>43981.25</v>
      </c>
      <c r="B3607" s="2">
        <v>43981.25</v>
      </c>
      <c r="C3607">
        <v>0.155</v>
      </c>
      <c r="D3607">
        <f t="shared" si="57"/>
        <v>6</v>
      </c>
      <c r="E3607">
        <v>9.5000000000000001E-2</v>
      </c>
    </row>
    <row r="3608" spans="1:5" x14ac:dyDescent="0.25">
      <c r="A3608" s="1">
        <v>43981.291666666664</v>
      </c>
      <c r="B3608" s="2">
        <v>43981.291666666664</v>
      </c>
      <c r="C3608">
        <v>0</v>
      </c>
      <c r="D3608">
        <f t="shared" si="57"/>
        <v>7</v>
      </c>
      <c r="E3608">
        <v>0.64600000000000002</v>
      </c>
    </row>
    <row r="3609" spans="1:5" x14ac:dyDescent="0.25">
      <c r="A3609" s="1">
        <v>43981.333333333336</v>
      </c>
      <c r="B3609" s="2">
        <v>43981.333333333336</v>
      </c>
      <c r="C3609">
        <v>1E-3</v>
      </c>
      <c r="D3609">
        <f t="shared" si="57"/>
        <v>8</v>
      </c>
      <c r="E3609">
        <v>0.372</v>
      </c>
    </row>
    <row r="3610" spans="1:5" x14ac:dyDescent="0.25">
      <c r="A3610" s="1">
        <v>43981.375</v>
      </c>
      <c r="B3610" s="2">
        <v>43981.375</v>
      </c>
      <c r="C3610">
        <v>0.16500000000000001</v>
      </c>
      <c r="D3610">
        <f t="shared" si="57"/>
        <v>9</v>
      </c>
      <c r="E3610">
        <v>0.88</v>
      </c>
    </row>
    <row r="3611" spans="1:5" x14ac:dyDescent="0.25">
      <c r="A3611" s="1">
        <v>43981.416666666664</v>
      </c>
      <c r="B3611" s="2">
        <v>43981.416666666664</v>
      </c>
      <c r="C3611">
        <v>5.944</v>
      </c>
      <c r="D3611">
        <f t="shared" si="57"/>
        <v>10</v>
      </c>
      <c r="E3611">
        <v>0.84</v>
      </c>
    </row>
    <row r="3612" spans="1:5" x14ac:dyDescent="0.25">
      <c r="A3612" s="1">
        <v>43981.458333333336</v>
      </c>
      <c r="B3612" s="2">
        <v>43981.458333333336</v>
      </c>
      <c r="C3612">
        <v>7.6999999999999999E-2</v>
      </c>
      <c r="D3612">
        <f t="shared" si="57"/>
        <v>11</v>
      </c>
      <c r="E3612">
        <v>3.0470000000000002</v>
      </c>
    </row>
    <row r="3613" spans="1:5" x14ac:dyDescent="0.25">
      <c r="A3613" s="1">
        <v>43981.5</v>
      </c>
      <c r="B3613" s="2">
        <v>43981.5</v>
      </c>
      <c r="C3613">
        <v>0.28100000000000003</v>
      </c>
      <c r="D3613">
        <f t="shared" si="57"/>
        <v>12</v>
      </c>
      <c r="E3613">
        <v>2.99</v>
      </c>
    </row>
    <row r="3614" spans="1:5" x14ac:dyDescent="0.25">
      <c r="A3614" s="1">
        <v>43981.541666666664</v>
      </c>
      <c r="B3614" s="2">
        <v>43981.541666666664</v>
      </c>
      <c r="C3614">
        <v>0.153</v>
      </c>
      <c r="D3614">
        <f t="shared" si="57"/>
        <v>13</v>
      </c>
      <c r="E3614">
        <v>0.877</v>
      </c>
    </row>
    <row r="3615" spans="1:5" x14ac:dyDescent="0.25">
      <c r="A3615" s="1">
        <v>43981.583333333336</v>
      </c>
      <c r="B3615" s="2">
        <v>43981.583333333336</v>
      </c>
      <c r="C3615">
        <v>1.875</v>
      </c>
      <c r="D3615">
        <f t="shared" si="57"/>
        <v>14</v>
      </c>
      <c r="E3615">
        <v>1.369</v>
      </c>
    </row>
    <row r="3616" spans="1:5" x14ac:dyDescent="0.25">
      <c r="A3616" s="1">
        <v>43981.625</v>
      </c>
      <c r="B3616" s="2">
        <v>43981.625</v>
      </c>
      <c r="C3616">
        <v>6.0229999999999997</v>
      </c>
      <c r="D3616">
        <f t="shared" si="57"/>
        <v>15</v>
      </c>
      <c r="E3616">
        <v>7.8E-2</v>
      </c>
    </row>
    <row r="3617" spans="1:5" x14ac:dyDescent="0.25">
      <c r="A3617" s="1">
        <v>43981.666666666664</v>
      </c>
      <c r="B3617" s="2">
        <v>43981.666666666664</v>
      </c>
      <c r="C3617">
        <v>0.67500000000000004</v>
      </c>
      <c r="D3617">
        <f t="shared" si="57"/>
        <v>16</v>
      </c>
      <c r="E3617">
        <v>0.315</v>
      </c>
    </row>
    <row r="3618" spans="1:5" x14ac:dyDescent="0.25">
      <c r="A3618" s="1">
        <v>43981.708333333336</v>
      </c>
      <c r="B3618" s="2">
        <v>43981.708333333336</v>
      </c>
      <c r="C3618">
        <v>0.105</v>
      </c>
      <c r="D3618">
        <f t="shared" si="57"/>
        <v>17</v>
      </c>
      <c r="E3618">
        <v>0.39</v>
      </c>
    </row>
    <row r="3619" spans="1:5" x14ac:dyDescent="0.25">
      <c r="A3619" s="1">
        <v>43981.75</v>
      </c>
      <c r="B3619" s="2">
        <v>43981.75</v>
      </c>
      <c r="C3619">
        <v>1.167</v>
      </c>
      <c r="D3619">
        <f t="shared" si="57"/>
        <v>18</v>
      </c>
      <c r="E3619">
        <v>0.10100000000000001</v>
      </c>
    </row>
    <row r="3620" spans="1:5" x14ac:dyDescent="0.25">
      <c r="A3620" s="1">
        <v>43981.791666666664</v>
      </c>
      <c r="B3620" s="2">
        <v>43981.791666666664</v>
      </c>
      <c r="C3620">
        <v>0.35</v>
      </c>
      <c r="D3620">
        <f t="shared" si="57"/>
        <v>19</v>
      </c>
      <c r="E3620">
        <v>5.6000000000000001E-2</v>
      </c>
    </row>
    <row r="3621" spans="1:5" x14ac:dyDescent="0.25">
      <c r="A3621" s="1">
        <v>43981.833333333336</v>
      </c>
      <c r="B3621" s="2">
        <v>43981.833333333336</v>
      </c>
      <c r="C3621">
        <v>1.0960000000000001</v>
      </c>
      <c r="D3621">
        <f t="shared" si="57"/>
        <v>20</v>
      </c>
      <c r="E3621">
        <v>0</v>
      </c>
    </row>
    <row r="3622" spans="1:5" x14ac:dyDescent="0.25">
      <c r="A3622" s="1">
        <v>43981.875</v>
      </c>
      <c r="B3622" s="2">
        <v>43981.875</v>
      </c>
      <c r="C3622">
        <v>2.0499999999999998</v>
      </c>
      <c r="D3622">
        <f t="shared" si="57"/>
        <v>21</v>
      </c>
      <c r="E3622">
        <v>0</v>
      </c>
    </row>
    <row r="3623" spans="1:5" x14ac:dyDescent="0.25">
      <c r="A3623" s="1">
        <v>43981.916666666664</v>
      </c>
      <c r="B3623" s="2">
        <v>43981.916666666664</v>
      </c>
      <c r="C3623">
        <v>0.63900000000000001</v>
      </c>
      <c r="D3623">
        <f t="shared" si="57"/>
        <v>22</v>
      </c>
      <c r="E3623">
        <v>0</v>
      </c>
    </row>
    <row r="3624" spans="1:5" x14ac:dyDescent="0.25">
      <c r="A3624" s="1">
        <v>43981.958333333336</v>
      </c>
      <c r="B3624" s="2">
        <v>43981.958333333336</v>
      </c>
      <c r="C3624">
        <v>0.96899999999999997</v>
      </c>
      <c r="D3624">
        <f t="shared" si="57"/>
        <v>23</v>
      </c>
      <c r="E3624">
        <v>0</v>
      </c>
    </row>
    <row r="3625" spans="1:5" x14ac:dyDescent="0.25">
      <c r="A3625" s="1">
        <v>43981</v>
      </c>
      <c r="B3625" s="2">
        <v>43981</v>
      </c>
      <c r="C3625">
        <v>1.2010000000000001</v>
      </c>
      <c r="D3625">
        <f t="shared" si="57"/>
        <v>0</v>
      </c>
      <c r="E3625">
        <v>0</v>
      </c>
    </row>
    <row r="3626" spans="1:5" x14ac:dyDescent="0.25">
      <c r="A3626" s="1">
        <v>43982.041666666664</v>
      </c>
      <c r="B3626" s="2">
        <v>43982.041666666664</v>
      </c>
      <c r="C3626">
        <v>0.80700000000000005</v>
      </c>
      <c r="D3626">
        <f t="shared" si="57"/>
        <v>1</v>
      </c>
      <c r="E3626">
        <v>0</v>
      </c>
    </row>
    <row r="3627" spans="1:5" x14ac:dyDescent="0.25">
      <c r="A3627" s="1">
        <v>43982.083333333336</v>
      </c>
      <c r="B3627" s="2">
        <v>43982.083333333336</v>
      </c>
      <c r="C3627">
        <v>0.309</v>
      </c>
      <c r="D3627">
        <f t="shared" si="57"/>
        <v>2</v>
      </c>
      <c r="E3627">
        <v>0</v>
      </c>
    </row>
    <row r="3628" spans="1:5" x14ac:dyDescent="0.25">
      <c r="A3628" s="1">
        <v>43982.125</v>
      </c>
      <c r="B3628" s="2">
        <v>43982.125</v>
      </c>
      <c r="C3628">
        <v>0.19600000000000001</v>
      </c>
      <c r="D3628">
        <f t="shared" si="57"/>
        <v>3</v>
      </c>
      <c r="E3628">
        <v>0</v>
      </c>
    </row>
    <row r="3629" spans="1:5" x14ac:dyDescent="0.25">
      <c r="A3629" s="1">
        <v>43982.166666666664</v>
      </c>
      <c r="B3629" s="2">
        <v>43982.166666666664</v>
      </c>
      <c r="C3629">
        <v>0.27500000000000002</v>
      </c>
      <c r="D3629">
        <f t="shared" si="57"/>
        <v>4</v>
      </c>
      <c r="E3629">
        <v>0</v>
      </c>
    </row>
    <row r="3630" spans="1:5" x14ac:dyDescent="0.25">
      <c r="A3630" s="1">
        <v>43982.208333333336</v>
      </c>
      <c r="B3630" s="2">
        <v>43982.208333333336</v>
      </c>
      <c r="C3630">
        <v>0.46100000000000002</v>
      </c>
      <c r="D3630">
        <f t="shared" si="57"/>
        <v>5</v>
      </c>
      <c r="E3630">
        <v>0</v>
      </c>
    </row>
    <row r="3631" spans="1:5" x14ac:dyDescent="0.25">
      <c r="A3631" s="1">
        <v>43982.25</v>
      </c>
      <c r="B3631" s="2">
        <v>43982.25</v>
      </c>
      <c r="C3631">
        <v>0.42699999999999999</v>
      </c>
      <c r="D3631">
        <f t="shared" si="57"/>
        <v>6</v>
      </c>
      <c r="E3631">
        <v>0</v>
      </c>
    </row>
    <row r="3632" spans="1:5" x14ac:dyDescent="0.25">
      <c r="A3632" s="1">
        <v>43982.291666666664</v>
      </c>
      <c r="B3632" s="2">
        <v>43982.291666666664</v>
      </c>
      <c r="C3632">
        <v>0.35099999999999998</v>
      </c>
      <c r="D3632">
        <f t="shared" si="57"/>
        <v>7</v>
      </c>
      <c r="E3632">
        <v>0</v>
      </c>
    </row>
    <row r="3633" spans="1:5" x14ac:dyDescent="0.25">
      <c r="A3633" s="1">
        <v>43982.333333333336</v>
      </c>
      <c r="B3633" s="2">
        <v>43982.333333333336</v>
      </c>
      <c r="C3633">
        <v>0.60099999999999998</v>
      </c>
      <c r="D3633">
        <f t="shared" si="57"/>
        <v>8</v>
      </c>
      <c r="E3633">
        <v>0</v>
      </c>
    </row>
    <row r="3634" spans="1:5" x14ac:dyDescent="0.25">
      <c r="A3634" s="1">
        <v>43982.375</v>
      </c>
      <c r="B3634" s="2">
        <v>43982.375</v>
      </c>
      <c r="C3634">
        <v>0.26600000000000001</v>
      </c>
      <c r="D3634">
        <f t="shared" si="57"/>
        <v>9</v>
      </c>
      <c r="E3634">
        <v>0</v>
      </c>
    </row>
    <row r="3635" spans="1:5" x14ac:dyDescent="0.25">
      <c r="A3635" s="1">
        <v>43982.416666666664</v>
      </c>
      <c r="B3635" s="2">
        <v>43982.416666666664</v>
      </c>
      <c r="C3635">
        <v>4.2910000000000004</v>
      </c>
      <c r="D3635">
        <f t="shared" si="57"/>
        <v>10</v>
      </c>
      <c r="E3635">
        <v>2E-3</v>
      </c>
    </row>
    <row r="3636" spans="1:5" x14ac:dyDescent="0.25">
      <c r="A3636" s="1">
        <v>43982.458333333336</v>
      </c>
      <c r="B3636" s="2">
        <v>43982.458333333336</v>
      </c>
      <c r="C3636">
        <v>3.5529999999999999</v>
      </c>
      <c r="D3636">
        <f t="shared" si="57"/>
        <v>11</v>
      </c>
      <c r="E3636">
        <v>0</v>
      </c>
    </row>
    <row r="3637" spans="1:5" x14ac:dyDescent="0.25">
      <c r="A3637" s="1">
        <v>43982.5</v>
      </c>
      <c r="B3637" s="2">
        <v>43982.5</v>
      </c>
      <c r="C3637">
        <v>1.7869999999999999</v>
      </c>
      <c r="D3637">
        <f t="shared" si="57"/>
        <v>12</v>
      </c>
      <c r="E3637">
        <v>2E-3</v>
      </c>
    </row>
    <row r="3638" spans="1:5" x14ac:dyDescent="0.25">
      <c r="A3638" s="1">
        <v>43982.541666666664</v>
      </c>
      <c r="B3638" s="2">
        <v>43982.541666666664</v>
      </c>
      <c r="C3638">
        <v>1.214</v>
      </c>
      <c r="D3638">
        <f t="shared" si="57"/>
        <v>13</v>
      </c>
      <c r="E3638">
        <v>3.4000000000000002E-2</v>
      </c>
    </row>
    <row r="3639" spans="1:5" x14ac:dyDescent="0.25">
      <c r="A3639" s="1">
        <v>43982.583333333336</v>
      </c>
      <c r="B3639" s="2">
        <v>43982.583333333336</v>
      </c>
      <c r="C3639">
        <v>2.206</v>
      </c>
      <c r="D3639">
        <f t="shared" si="57"/>
        <v>14</v>
      </c>
      <c r="E3639">
        <v>4.0000000000000001E-3</v>
      </c>
    </row>
    <row r="3640" spans="1:5" x14ac:dyDescent="0.25">
      <c r="A3640" s="1">
        <v>43982.625</v>
      </c>
      <c r="B3640" s="2">
        <v>43982.625</v>
      </c>
      <c r="C3640">
        <v>2.2000000000000002</v>
      </c>
      <c r="D3640">
        <f t="shared" si="57"/>
        <v>15</v>
      </c>
      <c r="E3640">
        <v>7.0000000000000001E-3</v>
      </c>
    </row>
    <row r="3641" spans="1:5" x14ac:dyDescent="0.25">
      <c r="A3641" s="1">
        <v>43982.666666666664</v>
      </c>
      <c r="B3641" s="2">
        <v>43982.666666666664</v>
      </c>
      <c r="C3641">
        <v>0.90400000000000003</v>
      </c>
      <c r="D3641">
        <f t="shared" si="57"/>
        <v>16</v>
      </c>
      <c r="E3641">
        <v>1.6E-2</v>
      </c>
    </row>
    <row r="3642" spans="1:5" x14ac:dyDescent="0.25">
      <c r="A3642" s="1">
        <v>43982.708333333336</v>
      </c>
      <c r="B3642" s="2">
        <v>43982.708333333336</v>
      </c>
      <c r="C3642">
        <v>1.827</v>
      </c>
      <c r="D3642">
        <f t="shared" si="57"/>
        <v>17</v>
      </c>
      <c r="E3642">
        <v>2.8000000000000001E-2</v>
      </c>
    </row>
    <row r="3643" spans="1:5" x14ac:dyDescent="0.25">
      <c r="A3643" s="1">
        <v>43982.75</v>
      </c>
      <c r="B3643" s="2">
        <v>43982.75</v>
      </c>
      <c r="C3643">
        <v>1.593</v>
      </c>
      <c r="D3643">
        <f t="shared" si="57"/>
        <v>18</v>
      </c>
      <c r="E3643">
        <v>5.0000000000000001E-3</v>
      </c>
    </row>
    <row r="3644" spans="1:5" x14ac:dyDescent="0.25">
      <c r="A3644" s="1">
        <v>43982.791666666664</v>
      </c>
      <c r="B3644" s="2">
        <v>43982.791666666664</v>
      </c>
      <c r="C3644">
        <v>1.5620000000000001</v>
      </c>
      <c r="D3644">
        <f t="shared" si="57"/>
        <v>19</v>
      </c>
      <c r="E3644">
        <v>4.0000000000000001E-3</v>
      </c>
    </row>
    <row r="3645" spans="1:5" x14ac:dyDescent="0.25">
      <c r="A3645" s="1">
        <v>43982.833333333336</v>
      </c>
      <c r="B3645" s="2">
        <v>43982.833333333336</v>
      </c>
      <c r="C3645">
        <v>0.76200000000000001</v>
      </c>
      <c r="D3645">
        <f t="shared" si="57"/>
        <v>20</v>
      </c>
      <c r="E3645">
        <v>0</v>
      </c>
    </row>
    <row r="3646" spans="1:5" x14ac:dyDescent="0.25">
      <c r="A3646" s="1">
        <v>43982.875</v>
      </c>
      <c r="B3646" s="2">
        <v>43982.875</v>
      </c>
      <c r="C3646">
        <v>0.95199999999999996</v>
      </c>
      <c r="D3646">
        <f t="shared" si="57"/>
        <v>21</v>
      </c>
      <c r="E3646">
        <v>0</v>
      </c>
    </row>
    <row r="3647" spans="1:5" x14ac:dyDescent="0.25">
      <c r="A3647" s="1">
        <v>43982.916666666664</v>
      </c>
      <c r="B3647" s="2">
        <v>43982.916666666664</v>
      </c>
      <c r="C3647">
        <v>0.99199999999999999</v>
      </c>
      <c r="D3647">
        <f t="shared" si="57"/>
        <v>22</v>
      </c>
      <c r="E3647">
        <v>0</v>
      </c>
    </row>
    <row r="3648" spans="1:5" x14ac:dyDescent="0.25">
      <c r="A3648" s="1">
        <v>43982.958333333336</v>
      </c>
      <c r="B3648" s="2">
        <v>43982.958333333336</v>
      </c>
      <c r="C3648">
        <v>1.036</v>
      </c>
      <c r="D3648">
        <f t="shared" si="57"/>
        <v>23</v>
      </c>
      <c r="E3648">
        <v>0</v>
      </c>
    </row>
    <row r="3649" spans="1:5" x14ac:dyDescent="0.25">
      <c r="A3649" s="1">
        <v>43982</v>
      </c>
      <c r="B3649" s="2">
        <v>43982</v>
      </c>
      <c r="C3649">
        <v>1.4339999999999999</v>
      </c>
      <c r="D3649">
        <f t="shared" si="57"/>
        <v>0</v>
      </c>
      <c r="E364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06A-E905-40B0-98DC-90D5F7B9CA2A}">
  <sheetPr codeName="Arkusz1"/>
  <dimension ref="A1:K181"/>
  <sheetViews>
    <sheetView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2.140625" bestFit="1" customWidth="1"/>
    <col min="4" max="4" width="20.5703125" bestFit="1" customWidth="1"/>
    <col min="5" max="5" width="18.7109375" bestFit="1" customWidth="1"/>
    <col min="6" max="8" width="18.7109375" customWidth="1"/>
    <col min="9" max="9" width="11.28515625" bestFit="1" customWidth="1"/>
  </cols>
  <sheetData>
    <row r="1" spans="1:11" x14ac:dyDescent="0.25">
      <c r="A1" s="1" t="s">
        <v>2</v>
      </c>
      <c r="B1" s="2" t="s">
        <v>3</v>
      </c>
      <c r="C1" t="s">
        <v>0</v>
      </c>
      <c r="D1" t="s">
        <v>9</v>
      </c>
      <c r="E1" t="s">
        <v>1</v>
      </c>
      <c r="F1" t="s">
        <v>1</v>
      </c>
      <c r="G1" t="s">
        <v>10</v>
      </c>
      <c r="H1" t="s">
        <v>11</v>
      </c>
      <c r="I1" t="s">
        <v>8</v>
      </c>
    </row>
    <row r="2" spans="1:11" x14ac:dyDescent="0.25">
      <c r="A2" s="1">
        <v>43922.416666666664</v>
      </c>
      <c r="B2" s="2">
        <v>43922.416666666664</v>
      </c>
      <c r="C2">
        <v>0</v>
      </c>
      <c r="D2">
        <v>0.21533333333333332</v>
      </c>
      <c r="E2">
        <f>D2*$I$2</f>
        <v>6.0293333333333328</v>
      </c>
      <c r="F2">
        <v>3.8759999999999999</v>
      </c>
      <c r="G2">
        <f>C2</f>
        <v>0</v>
      </c>
      <c r="H2">
        <f>NOT((F2+G2)&lt;=E2)*1</f>
        <v>0</v>
      </c>
      <c r="I2">
        <v>28</v>
      </c>
      <c r="K2">
        <f>SUM(H2:H181)</f>
        <v>0</v>
      </c>
    </row>
    <row r="3" spans="1:11" x14ac:dyDescent="0.25">
      <c r="A3" s="1">
        <v>43922.458333333336</v>
      </c>
      <c r="B3" s="2">
        <v>43922.458333333336</v>
      </c>
      <c r="C3">
        <v>0.30099999999999999</v>
      </c>
      <c r="D3">
        <v>0.1733888888888889</v>
      </c>
      <c r="E3">
        <f t="shared" ref="E3:E66" si="0">D3*$I$2</f>
        <v>4.8548888888888895</v>
      </c>
      <c r="F3">
        <v>3.121</v>
      </c>
      <c r="G3">
        <f t="shared" ref="G3:G66" si="1">C3</f>
        <v>0.30099999999999999</v>
      </c>
      <c r="H3">
        <f t="shared" ref="H3:H66" si="2">NOT((F3+G3)&lt;=E3)*1</f>
        <v>0</v>
      </c>
    </row>
    <row r="4" spans="1:11" x14ac:dyDescent="0.25">
      <c r="A4" s="1">
        <v>43922.5</v>
      </c>
      <c r="B4" s="2">
        <v>43922.5</v>
      </c>
      <c r="C4">
        <v>0.20499999999999999</v>
      </c>
      <c r="D4">
        <v>0.29705555555555557</v>
      </c>
      <c r="E4">
        <f t="shared" si="0"/>
        <v>8.3175555555555558</v>
      </c>
      <c r="F4">
        <v>5.3470000000000004</v>
      </c>
      <c r="G4">
        <f t="shared" si="1"/>
        <v>0.20499999999999999</v>
      </c>
      <c r="H4">
        <f t="shared" si="2"/>
        <v>0</v>
      </c>
    </row>
    <row r="5" spans="1:11" x14ac:dyDescent="0.25">
      <c r="A5" s="1">
        <v>43922.541666666664</v>
      </c>
      <c r="B5" s="2">
        <v>43922.541666666664</v>
      </c>
      <c r="C5">
        <v>0.13500000000000001</v>
      </c>
      <c r="D5">
        <v>0.28672222222222221</v>
      </c>
      <c r="E5">
        <f t="shared" si="0"/>
        <v>8.0282222222222224</v>
      </c>
      <c r="F5">
        <v>5.1609999999999996</v>
      </c>
      <c r="G5">
        <f t="shared" si="1"/>
        <v>0.13500000000000001</v>
      </c>
      <c r="H5">
        <f t="shared" si="2"/>
        <v>0</v>
      </c>
      <c r="I5" s="4">
        <f>I2-18</f>
        <v>10</v>
      </c>
    </row>
    <row r="6" spans="1:11" x14ac:dyDescent="0.25">
      <c r="A6" s="1">
        <v>43922.583333333336</v>
      </c>
      <c r="B6" s="2">
        <v>43922.583333333336</v>
      </c>
      <c r="C6">
        <v>0</v>
      </c>
      <c r="D6">
        <v>0.30572222222222223</v>
      </c>
      <c r="E6">
        <f t="shared" si="0"/>
        <v>8.5602222222222224</v>
      </c>
      <c r="F6">
        <v>5.5030000000000001</v>
      </c>
      <c r="G6">
        <f t="shared" si="1"/>
        <v>0</v>
      </c>
      <c r="H6">
        <f t="shared" si="2"/>
        <v>0</v>
      </c>
    </row>
    <row r="7" spans="1:11" x14ac:dyDescent="0.25">
      <c r="A7" s="1">
        <v>43922.625</v>
      </c>
      <c r="B7" s="2">
        <v>43922.625</v>
      </c>
      <c r="C7">
        <v>0</v>
      </c>
      <c r="D7">
        <v>0.22894444444444448</v>
      </c>
      <c r="E7">
        <f t="shared" si="0"/>
        <v>6.4104444444444457</v>
      </c>
      <c r="F7">
        <v>4.1210000000000004</v>
      </c>
      <c r="G7">
        <f t="shared" si="1"/>
        <v>0</v>
      </c>
      <c r="H7">
        <f t="shared" si="2"/>
        <v>0</v>
      </c>
    </row>
    <row r="8" spans="1:11" x14ac:dyDescent="0.25">
      <c r="A8" s="1">
        <v>43923.416666666664</v>
      </c>
      <c r="B8" s="2">
        <v>43923.416666666664</v>
      </c>
      <c r="C8">
        <v>3.7999999999999999E-2</v>
      </c>
      <c r="D8">
        <v>0.25066666666666665</v>
      </c>
      <c r="E8">
        <f t="shared" si="0"/>
        <v>7.0186666666666664</v>
      </c>
      <c r="F8">
        <v>4.5119999999999996</v>
      </c>
      <c r="G8">
        <f t="shared" si="1"/>
        <v>3.7999999999999999E-2</v>
      </c>
      <c r="H8">
        <f t="shared" si="2"/>
        <v>0</v>
      </c>
    </row>
    <row r="9" spans="1:11" x14ac:dyDescent="0.25">
      <c r="A9" s="1">
        <v>43923.458333333336</v>
      </c>
      <c r="B9" s="2">
        <v>43923.458333333336</v>
      </c>
      <c r="C9">
        <v>0</v>
      </c>
      <c r="D9">
        <v>0.31372222222222224</v>
      </c>
      <c r="E9">
        <f t="shared" si="0"/>
        <v>8.7842222222222226</v>
      </c>
      <c r="F9">
        <v>5.6470000000000002</v>
      </c>
      <c r="G9">
        <f t="shared" si="1"/>
        <v>0</v>
      </c>
      <c r="H9">
        <f t="shared" si="2"/>
        <v>0</v>
      </c>
    </row>
    <row r="10" spans="1:11" x14ac:dyDescent="0.25">
      <c r="A10" s="1">
        <v>43923.5</v>
      </c>
      <c r="B10" s="2">
        <v>43923.5</v>
      </c>
      <c r="C10">
        <v>0</v>
      </c>
      <c r="D10">
        <v>0.3338888888888889</v>
      </c>
      <c r="E10">
        <f t="shared" si="0"/>
        <v>9.3488888888888901</v>
      </c>
      <c r="F10">
        <v>6.01</v>
      </c>
      <c r="G10">
        <f t="shared" si="1"/>
        <v>0</v>
      </c>
      <c r="H10">
        <f t="shared" si="2"/>
        <v>0</v>
      </c>
    </row>
    <row r="11" spans="1:11" x14ac:dyDescent="0.25">
      <c r="A11" s="1">
        <v>43923.541666666664</v>
      </c>
      <c r="B11" s="2">
        <v>43923.541666666664</v>
      </c>
      <c r="C11">
        <v>1.2E-2</v>
      </c>
      <c r="D11">
        <v>0.31266666666666665</v>
      </c>
      <c r="E11">
        <f t="shared" si="0"/>
        <v>8.7546666666666653</v>
      </c>
      <c r="F11">
        <v>5.6280000000000001</v>
      </c>
      <c r="G11">
        <f t="shared" si="1"/>
        <v>1.2E-2</v>
      </c>
      <c r="H11">
        <f t="shared" si="2"/>
        <v>0</v>
      </c>
    </row>
    <row r="12" spans="1:11" x14ac:dyDescent="0.25">
      <c r="A12" s="1">
        <v>43923.583333333336</v>
      </c>
      <c r="B12" s="2">
        <v>43923.583333333336</v>
      </c>
      <c r="C12">
        <v>0</v>
      </c>
      <c r="D12">
        <v>0.31805555555555554</v>
      </c>
      <c r="E12">
        <f t="shared" si="0"/>
        <v>8.905555555555555</v>
      </c>
      <c r="F12">
        <v>5.7249999999999996</v>
      </c>
      <c r="G12">
        <f t="shared" si="1"/>
        <v>0</v>
      </c>
      <c r="H12">
        <f t="shared" si="2"/>
        <v>0</v>
      </c>
    </row>
    <row r="13" spans="1:11" x14ac:dyDescent="0.25">
      <c r="A13" s="1">
        <v>43923.625</v>
      </c>
      <c r="B13" s="2">
        <v>43923.625</v>
      </c>
      <c r="C13">
        <v>0.96099999999999997</v>
      </c>
      <c r="D13">
        <v>0.21561111111111109</v>
      </c>
      <c r="E13">
        <f t="shared" si="0"/>
        <v>6.0371111111111109</v>
      </c>
      <c r="F13">
        <v>3.8809999999999993</v>
      </c>
      <c r="G13">
        <f t="shared" si="1"/>
        <v>0.96099999999999997</v>
      </c>
      <c r="H13">
        <f t="shared" si="2"/>
        <v>0</v>
      </c>
    </row>
    <row r="14" spans="1:11" x14ac:dyDescent="0.25">
      <c r="A14" s="1">
        <v>43924.416666666664</v>
      </c>
      <c r="B14" s="2">
        <v>43924.416666666664</v>
      </c>
      <c r="C14">
        <v>0</v>
      </c>
      <c r="D14">
        <v>0.1545</v>
      </c>
      <c r="E14">
        <f t="shared" si="0"/>
        <v>4.3259999999999996</v>
      </c>
      <c r="F14">
        <v>2.7810000000000001</v>
      </c>
      <c r="G14">
        <f t="shared" si="1"/>
        <v>0</v>
      </c>
      <c r="H14">
        <f t="shared" si="2"/>
        <v>0</v>
      </c>
    </row>
    <row r="15" spans="1:11" x14ac:dyDescent="0.25">
      <c r="A15" s="1">
        <v>43924.458333333336</v>
      </c>
      <c r="B15" s="2">
        <v>43924.458333333336</v>
      </c>
      <c r="C15">
        <v>3.1E-2</v>
      </c>
      <c r="D15">
        <v>0.1413888888888889</v>
      </c>
      <c r="E15">
        <f t="shared" si="0"/>
        <v>3.9588888888888891</v>
      </c>
      <c r="F15">
        <v>2.5449999999999999</v>
      </c>
      <c r="G15">
        <f t="shared" si="1"/>
        <v>3.1E-2</v>
      </c>
      <c r="H15">
        <f t="shared" si="2"/>
        <v>0</v>
      </c>
    </row>
    <row r="16" spans="1:11" x14ac:dyDescent="0.25">
      <c r="A16" s="1">
        <v>43924.5</v>
      </c>
      <c r="B16" s="2">
        <v>43924.5</v>
      </c>
      <c r="C16">
        <v>3.6999999999999998E-2</v>
      </c>
      <c r="D16">
        <v>0.11572222222222223</v>
      </c>
      <c r="E16">
        <f t="shared" si="0"/>
        <v>3.2402222222222221</v>
      </c>
      <c r="F16">
        <v>2.0830000000000002</v>
      </c>
      <c r="G16">
        <f t="shared" si="1"/>
        <v>3.6999999999999998E-2</v>
      </c>
      <c r="H16">
        <f t="shared" si="2"/>
        <v>0</v>
      </c>
    </row>
    <row r="17" spans="1:8" x14ac:dyDescent="0.25">
      <c r="A17" s="1">
        <v>43924.541666666664</v>
      </c>
      <c r="B17" s="2">
        <v>43924.541666666664</v>
      </c>
      <c r="C17">
        <v>0.16600000000000001</v>
      </c>
      <c r="D17">
        <v>5.2666666666666667E-2</v>
      </c>
      <c r="E17">
        <f t="shared" si="0"/>
        <v>1.4746666666666668</v>
      </c>
      <c r="F17">
        <v>0.94799999999999995</v>
      </c>
      <c r="G17">
        <f t="shared" si="1"/>
        <v>0.16600000000000001</v>
      </c>
      <c r="H17">
        <f t="shared" si="2"/>
        <v>0</v>
      </c>
    </row>
    <row r="18" spans="1:8" x14ac:dyDescent="0.25">
      <c r="A18" s="1">
        <v>43924.583333333336</v>
      </c>
      <c r="B18" s="2">
        <v>43924.583333333336</v>
      </c>
      <c r="C18">
        <v>0.22500000000000001</v>
      </c>
      <c r="D18">
        <v>3.6500000000000005E-2</v>
      </c>
      <c r="E18">
        <f t="shared" si="0"/>
        <v>1.0220000000000002</v>
      </c>
      <c r="F18">
        <v>0.65700000000000003</v>
      </c>
      <c r="G18">
        <f t="shared" si="1"/>
        <v>0.22500000000000001</v>
      </c>
      <c r="H18">
        <f t="shared" si="2"/>
        <v>0</v>
      </c>
    </row>
    <row r="19" spans="1:8" x14ac:dyDescent="0.25">
      <c r="A19" s="1">
        <v>43924.625</v>
      </c>
      <c r="B19" s="2">
        <v>43924.625</v>
      </c>
      <c r="C19">
        <v>0.53600000000000003</v>
      </c>
      <c r="D19">
        <v>0.11344444444444443</v>
      </c>
      <c r="E19">
        <f t="shared" si="0"/>
        <v>3.176444444444444</v>
      </c>
      <c r="F19">
        <v>2.0419999999999998</v>
      </c>
      <c r="G19">
        <f t="shared" si="1"/>
        <v>0.53600000000000003</v>
      </c>
      <c r="H19">
        <f t="shared" si="2"/>
        <v>0</v>
      </c>
    </row>
    <row r="20" spans="1:8" x14ac:dyDescent="0.25">
      <c r="A20" s="1">
        <v>43925.416666666664</v>
      </c>
      <c r="B20" s="2">
        <v>43925.416666666664</v>
      </c>
      <c r="C20">
        <v>8.5999999999999993E-2</v>
      </c>
      <c r="D20">
        <v>0.2135</v>
      </c>
      <c r="E20">
        <f t="shared" si="0"/>
        <v>5.9779999999999998</v>
      </c>
      <c r="F20">
        <v>3.843</v>
      </c>
      <c r="G20">
        <f t="shared" si="1"/>
        <v>8.5999999999999993E-2</v>
      </c>
      <c r="H20">
        <f t="shared" si="2"/>
        <v>0</v>
      </c>
    </row>
    <row r="21" spans="1:8" x14ac:dyDescent="0.25">
      <c r="A21" s="1">
        <v>43925.458333333336</v>
      </c>
      <c r="B21" s="2">
        <v>43925.458333333336</v>
      </c>
      <c r="C21">
        <v>3.0000000000000001E-3</v>
      </c>
      <c r="D21">
        <v>0.27833333333333332</v>
      </c>
      <c r="E21">
        <f t="shared" si="0"/>
        <v>7.793333333333333</v>
      </c>
      <c r="F21">
        <v>5.01</v>
      </c>
      <c r="G21">
        <f t="shared" si="1"/>
        <v>3.0000000000000001E-3</v>
      </c>
      <c r="H21">
        <f t="shared" si="2"/>
        <v>0</v>
      </c>
    </row>
    <row r="22" spans="1:8" x14ac:dyDescent="0.25">
      <c r="A22" s="1">
        <v>43925.5</v>
      </c>
      <c r="B22" s="2">
        <v>43925.5</v>
      </c>
      <c r="C22">
        <v>4.7E-2</v>
      </c>
      <c r="D22">
        <v>0.29644444444444445</v>
      </c>
      <c r="E22">
        <f t="shared" si="0"/>
        <v>8.3004444444444445</v>
      </c>
      <c r="F22">
        <v>5.3360000000000003</v>
      </c>
      <c r="G22">
        <f t="shared" si="1"/>
        <v>4.7E-2</v>
      </c>
      <c r="H22">
        <f t="shared" si="2"/>
        <v>0</v>
      </c>
    </row>
    <row r="23" spans="1:8" x14ac:dyDescent="0.25">
      <c r="A23" s="1">
        <v>43925.541666666664</v>
      </c>
      <c r="B23" s="2">
        <v>43925.541666666664</v>
      </c>
      <c r="C23">
        <v>0.24399999999999999</v>
      </c>
      <c r="D23">
        <v>0.25783333333333336</v>
      </c>
      <c r="E23">
        <f t="shared" si="0"/>
        <v>7.219333333333334</v>
      </c>
      <c r="F23">
        <v>4.641</v>
      </c>
      <c r="G23">
        <f t="shared" si="1"/>
        <v>0.24399999999999999</v>
      </c>
      <c r="H23">
        <f t="shared" si="2"/>
        <v>0</v>
      </c>
    </row>
    <row r="24" spans="1:8" x14ac:dyDescent="0.25">
      <c r="A24" s="1">
        <v>43925.583333333336</v>
      </c>
      <c r="B24" s="2">
        <v>43925.583333333336</v>
      </c>
      <c r="C24">
        <v>0.90800000000000003</v>
      </c>
      <c r="D24">
        <v>0.14883333333333332</v>
      </c>
      <c r="E24">
        <f t="shared" si="0"/>
        <v>4.1673333333333327</v>
      </c>
      <c r="F24">
        <v>2.6789999999999998</v>
      </c>
      <c r="G24">
        <f t="shared" si="1"/>
        <v>0.90800000000000003</v>
      </c>
      <c r="H24">
        <f t="shared" si="2"/>
        <v>0</v>
      </c>
    </row>
    <row r="25" spans="1:8" x14ac:dyDescent="0.25">
      <c r="A25" s="1">
        <v>43925.625</v>
      </c>
      <c r="B25" s="2">
        <v>43925.625</v>
      </c>
      <c r="C25">
        <v>0.48799999999999999</v>
      </c>
      <c r="D25">
        <v>0.13788888888888889</v>
      </c>
      <c r="E25">
        <f t="shared" si="0"/>
        <v>3.8608888888888888</v>
      </c>
      <c r="F25">
        <v>2.4820000000000002</v>
      </c>
      <c r="G25">
        <f t="shared" si="1"/>
        <v>0.48799999999999999</v>
      </c>
      <c r="H25">
        <f t="shared" si="2"/>
        <v>0</v>
      </c>
    </row>
    <row r="26" spans="1:8" x14ac:dyDescent="0.25">
      <c r="A26" s="1">
        <v>43926.416666666664</v>
      </c>
      <c r="B26" s="2">
        <v>43926.416666666664</v>
      </c>
      <c r="C26">
        <v>0</v>
      </c>
      <c r="D26">
        <v>0.26644444444444448</v>
      </c>
      <c r="E26">
        <f t="shared" si="0"/>
        <v>7.4604444444444455</v>
      </c>
      <c r="F26">
        <v>4.7960000000000012</v>
      </c>
      <c r="G26">
        <f t="shared" si="1"/>
        <v>0</v>
      </c>
      <c r="H26">
        <f t="shared" si="2"/>
        <v>0</v>
      </c>
    </row>
    <row r="27" spans="1:8" x14ac:dyDescent="0.25">
      <c r="A27" s="1">
        <v>43926.458333333336</v>
      </c>
      <c r="B27" s="2">
        <v>43926.458333333336</v>
      </c>
      <c r="C27">
        <v>7.0000000000000001E-3</v>
      </c>
      <c r="D27">
        <v>0.31161111111111112</v>
      </c>
      <c r="E27">
        <f t="shared" si="0"/>
        <v>8.7251111111111115</v>
      </c>
      <c r="F27">
        <v>5.609</v>
      </c>
      <c r="G27">
        <f t="shared" si="1"/>
        <v>7.0000000000000001E-3</v>
      </c>
      <c r="H27">
        <f t="shared" si="2"/>
        <v>0</v>
      </c>
    </row>
    <row r="28" spans="1:8" x14ac:dyDescent="0.25">
      <c r="A28" s="1">
        <v>43926.5</v>
      </c>
      <c r="B28" s="2">
        <v>43926.5</v>
      </c>
      <c r="C28">
        <v>1.7000000000000001E-2</v>
      </c>
      <c r="D28">
        <v>0.32755555555555554</v>
      </c>
      <c r="E28">
        <f t="shared" si="0"/>
        <v>9.171555555555555</v>
      </c>
      <c r="F28">
        <v>5.8959999999999999</v>
      </c>
      <c r="G28">
        <f t="shared" si="1"/>
        <v>1.7000000000000001E-2</v>
      </c>
      <c r="H28">
        <f t="shared" si="2"/>
        <v>0</v>
      </c>
    </row>
    <row r="29" spans="1:8" x14ac:dyDescent="0.25">
      <c r="A29" s="1">
        <v>43926.541666666664</v>
      </c>
      <c r="B29" s="2">
        <v>43926.541666666664</v>
      </c>
      <c r="C29">
        <v>2.7E-2</v>
      </c>
      <c r="D29">
        <v>0.31488888888888888</v>
      </c>
      <c r="E29">
        <f t="shared" si="0"/>
        <v>8.8168888888888883</v>
      </c>
      <c r="F29">
        <v>5.6680000000000001</v>
      </c>
      <c r="G29">
        <f t="shared" si="1"/>
        <v>2.7E-2</v>
      </c>
      <c r="H29">
        <f t="shared" si="2"/>
        <v>0</v>
      </c>
    </row>
    <row r="30" spans="1:8" x14ac:dyDescent="0.25">
      <c r="A30" s="1">
        <v>43926.583333333336</v>
      </c>
      <c r="B30" s="2">
        <v>43926.583333333336</v>
      </c>
      <c r="C30">
        <v>0.19600000000000001</v>
      </c>
      <c r="D30">
        <v>0.24927777777777779</v>
      </c>
      <c r="E30">
        <f t="shared" si="0"/>
        <v>6.9797777777777785</v>
      </c>
      <c r="F30">
        <v>4.4870000000000001</v>
      </c>
      <c r="G30">
        <f t="shared" si="1"/>
        <v>0.19600000000000001</v>
      </c>
      <c r="H30">
        <f t="shared" si="2"/>
        <v>0</v>
      </c>
    </row>
    <row r="31" spans="1:8" x14ac:dyDescent="0.25">
      <c r="A31" s="1">
        <v>43926.625</v>
      </c>
      <c r="B31" s="2">
        <v>43926.625</v>
      </c>
      <c r="C31">
        <v>0.22</v>
      </c>
      <c r="D31">
        <v>0.21199999999999999</v>
      </c>
      <c r="E31">
        <f t="shared" si="0"/>
        <v>5.9359999999999999</v>
      </c>
      <c r="F31">
        <v>3.8159999999999998</v>
      </c>
      <c r="G31">
        <f t="shared" si="1"/>
        <v>0.22</v>
      </c>
      <c r="H31">
        <f t="shared" si="2"/>
        <v>0</v>
      </c>
    </row>
    <row r="32" spans="1:8" x14ac:dyDescent="0.25">
      <c r="A32" s="1">
        <v>43927.416666666664</v>
      </c>
      <c r="B32" s="2">
        <v>43927.416666666664</v>
      </c>
      <c r="C32">
        <v>5.6000000000000001E-2</v>
      </c>
      <c r="D32">
        <v>0.23588888888888893</v>
      </c>
      <c r="E32">
        <f t="shared" si="0"/>
        <v>6.6048888888888904</v>
      </c>
      <c r="F32">
        <v>4.2460000000000004</v>
      </c>
      <c r="G32">
        <f t="shared" si="1"/>
        <v>5.6000000000000001E-2</v>
      </c>
      <c r="H32">
        <f t="shared" si="2"/>
        <v>0</v>
      </c>
    </row>
    <row r="33" spans="1:8" x14ac:dyDescent="0.25">
      <c r="A33" s="1">
        <v>43927.458333333336</v>
      </c>
      <c r="B33" s="2">
        <v>43927.458333333336</v>
      </c>
      <c r="C33">
        <v>4.7E-2</v>
      </c>
      <c r="D33">
        <v>0.25027777777777777</v>
      </c>
      <c r="E33">
        <f t="shared" si="0"/>
        <v>7.0077777777777772</v>
      </c>
      <c r="F33">
        <v>4.5049999999999999</v>
      </c>
      <c r="G33">
        <f t="shared" si="1"/>
        <v>4.7E-2</v>
      </c>
      <c r="H33">
        <f t="shared" si="2"/>
        <v>0</v>
      </c>
    </row>
    <row r="34" spans="1:8" x14ac:dyDescent="0.25">
      <c r="A34" s="1">
        <v>43927.5</v>
      </c>
      <c r="B34" s="2">
        <v>43927.5</v>
      </c>
      <c r="C34">
        <v>0</v>
      </c>
      <c r="D34">
        <v>0.31172222222222223</v>
      </c>
      <c r="E34">
        <f t="shared" si="0"/>
        <v>8.7282222222222217</v>
      </c>
      <c r="F34">
        <v>5.6110000000000007</v>
      </c>
      <c r="G34">
        <f t="shared" si="1"/>
        <v>0</v>
      </c>
      <c r="H34">
        <f t="shared" si="2"/>
        <v>0</v>
      </c>
    </row>
    <row r="35" spans="1:8" x14ac:dyDescent="0.25">
      <c r="A35" s="1">
        <v>43927.541666666664</v>
      </c>
      <c r="B35" s="2">
        <v>43927.541666666664</v>
      </c>
      <c r="C35">
        <v>8.0000000000000002E-3</v>
      </c>
      <c r="D35">
        <v>0.30649999999999999</v>
      </c>
      <c r="E35">
        <f t="shared" si="0"/>
        <v>8.5820000000000007</v>
      </c>
      <c r="F35">
        <v>5.5169999999999995</v>
      </c>
      <c r="G35">
        <f t="shared" si="1"/>
        <v>8.0000000000000002E-3</v>
      </c>
      <c r="H35">
        <f t="shared" si="2"/>
        <v>0</v>
      </c>
    </row>
    <row r="36" spans="1:8" x14ac:dyDescent="0.25">
      <c r="A36" s="1">
        <v>43927.583333333336</v>
      </c>
      <c r="B36" s="2">
        <v>43927.583333333336</v>
      </c>
      <c r="C36">
        <v>3.0000000000000001E-3</v>
      </c>
      <c r="D36">
        <v>0.28905555555555557</v>
      </c>
      <c r="E36">
        <f t="shared" si="0"/>
        <v>8.0935555555555556</v>
      </c>
      <c r="F36">
        <v>5.2030000000000003</v>
      </c>
      <c r="G36">
        <f t="shared" si="1"/>
        <v>3.0000000000000001E-3</v>
      </c>
      <c r="H36">
        <f t="shared" si="2"/>
        <v>0</v>
      </c>
    </row>
    <row r="37" spans="1:8" x14ac:dyDescent="0.25">
      <c r="A37" s="1">
        <v>43927.625</v>
      </c>
      <c r="B37" s="2">
        <v>43927.625</v>
      </c>
      <c r="C37">
        <v>8.8999999999999996E-2</v>
      </c>
      <c r="D37">
        <v>0.21511111111111111</v>
      </c>
      <c r="E37">
        <f t="shared" si="0"/>
        <v>6.0231111111111115</v>
      </c>
      <c r="F37">
        <v>3.8719999999999999</v>
      </c>
      <c r="G37">
        <f t="shared" si="1"/>
        <v>8.8999999999999996E-2</v>
      </c>
      <c r="H37">
        <f t="shared" si="2"/>
        <v>0</v>
      </c>
    </row>
    <row r="38" spans="1:8" x14ac:dyDescent="0.25">
      <c r="A38" s="1">
        <v>43928.416666666664</v>
      </c>
      <c r="B38" s="2">
        <v>43928.416666666664</v>
      </c>
      <c r="C38">
        <v>0</v>
      </c>
      <c r="D38">
        <v>0.25833333333333336</v>
      </c>
      <c r="E38">
        <f t="shared" si="0"/>
        <v>7.2333333333333343</v>
      </c>
      <c r="F38">
        <v>4.6500000000000004</v>
      </c>
      <c r="G38">
        <f t="shared" si="1"/>
        <v>0</v>
      </c>
      <c r="H38">
        <f t="shared" si="2"/>
        <v>0</v>
      </c>
    </row>
    <row r="39" spans="1:8" x14ac:dyDescent="0.25">
      <c r="A39" s="1">
        <v>43928.458333333336</v>
      </c>
      <c r="B39" s="2">
        <v>43928.458333333336</v>
      </c>
      <c r="C39">
        <v>0</v>
      </c>
      <c r="D39">
        <v>0.3188333333333333</v>
      </c>
      <c r="E39">
        <f t="shared" si="0"/>
        <v>8.9273333333333333</v>
      </c>
      <c r="F39">
        <v>5.738999999999999</v>
      </c>
      <c r="G39">
        <f t="shared" si="1"/>
        <v>0</v>
      </c>
      <c r="H39">
        <f t="shared" si="2"/>
        <v>0</v>
      </c>
    </row>
    <row r="40" spans="1:8" x14ac:dyDescent="0.25">
      <c r="A40" s="1">
        <v>43928.5</v>
      </c>
      <c r="B40" s="2">
        <v>43928.5</v>
      </c>
      <c r="C40">
        <v>0</v>
      </c>
      <c r="D40">
        <v>0.34300000000000003</v>
      </c>
      <c r="E40">
        <f t="shared" si="0"/>
        <v>9.604000000000001</v>
      </c>
      <c r="F40">
        <v>6.1740000000000004</v>
      </c>
      <c r="G40">
        <f t="shared" si="1"/>
        <v>0</v>
      </c>
      <c r="H40">
        <f t="shared" si="2"/>
        <v>0</v>
      </c>
    </row>
    <row r="41" spans="1:8" x14ac:dyDescent="0.25">
      <c r="A41" s="1">
        <v>43928.541666666664</v>
      </c>
      <c r="B41" s="2">
        <v>43928.541666666664</v>
      </c>
      <c r="C41">
        <v>1.6E-2</v>
      </c>
      <c r="D41">
        <v>0.32822222222222225</v>
      </c>
      <c r="E41">
        <f t="shared" si="0"/>
        <v>9.1902222222222232</v>
      </c>
      <c r="F41">
        <v>5.9080000000000004</v>
      </c>
      <c r="G41">
        <f t="shared" si="1"/>
        <v>1.6E-2</v>
      </c>
      <c r="H41">
        <f t="shared" si="2"/>
        <v>0</v>
      </c>
    </row>
    <row r="42" spans="1:8" x14ac:dyDescent="0.25">
      <c r="A42" s="1">
        <v>43928.583333333336</v>
      </c>
      <c r="B42" s="2">
        <v>43928.583333333336</v>
      </c>
      <c r="C42">
        <v>0</v>
      </c>
      <c r="D42">
        <v>0.31561111111111112</v>
      </c>
      <c r="E42">
        <f t="shared" si="0"/>
        <v>8.8371111111111116</v>
      </c>
      <c r="F42">
        <v>5.681</v>
      </c>
      <c r="G42">
        <f t="shared" si="1"/>
        <v>0</v>
      </c>
      <c r="H42">
        <f t="shared" si="2"/>
        <v>0</v>
      </c>
    </row>
    <row r="43" spans="1:8" x14ac:dyDescent="0.25">
      <c r="A43" s="1">
        <v>43928.625</v>
      </c>
      <c r="B43" s="2">
        <v>43928.625</v>
      </c>
      <c r="C43">
        <v>0</v>
      </c>
      <c r="D43">
        <v>0.28016666666666667</v>
      </c>
      <c r="E43">
        <f t="shared" si="0"/>
        <v>7.8446666666666669</v>
      </c>
      <c r="F43">
        <v>5.0430000000000001</v>
      </c>
      <c r="G43">
        <f t="shared" si="1"/>
        <v>0</v>
      </c>
      <c r="H43">
        <f t="shared" si="2"/>
        <v>0</v>
      </c>
    </row>
    <row r="44" spans="1:8" x14ac:dyDescent="0.25">
      <c r="A44" s="1">
        <v>43929.416666666664</v>
      </c>
      <c r="B44" s="2">
        <v>43929.416666666664</v>
      </c>
      <c r="C44">
        <v>5.6000000000000001E-2</v>
      </c>
      <c r="D44">
        <v>0.25405555555555559</v>
      </c>
      <c r="E44">
        <f t="shared" si="0"/>
        <v>7.113555555555557</v>
      </c>
      <c r="F44">
        <v>4.5730000000000004</v>
      </c>
      <c r="G44">
        <f t="shared" si="1"/>
        <v>5.6000000000000001E-2</v>
      </c>
      <c r="H44">
        <f t="shared" si="2"/>
        <v>0</v>
      </c>
    </row>
    <row r="45" spans="1:8" x14ac:dyDescent="0.25">
      <c r="A45" s="1">
        <v>43929.458333333336</v>
      </c>
      <c r="B45" s="2">
        <v>43929.458333333336</v>
      </c>
      <c r="C45">
        <v>0</v>
      </c>
      <c r="D45">
        <v>0.30377777777777776</v>
      </c>
      <c r="E45">
        <f t="shared" si="0"/>
        <v>8.5057777777777765</v>
      </c>
      <c r="F45">
        <v>5.468</v>
      </c>
      <c r="G45">
        <f t="shared" si="1"/>
        <v>0</v>
      </c>
      <c r="H45">
        <f t="shared" si="2"/>
        <v>0</v>
      </c>
    </row>
    <row r="46" spans="1:8" x14ac:dyDescent="0.25">
      <c r="A46" s="1">
        <v>43929.5</v>
      </c>
      <c r="B46" s="2">
        <v>43929.5</v>
      </c>
      <c r="C46">
        <v>2.9000000000000001E-2</v>
      </c>
      <c r="D46">
        <v>0.31477777777777782</v>
      </c>
      <c r="E46">
        <f t="shared" si="0"/>
        <v>8.8137777777777799</v>
      </c>
      <c r="F46">
        <v>5.6660000000000004</v>
      </c>
      <c r="G46">
        <f t="shared" si="1"/>
        <v>2.9000000000000001E-2</v>
      </c>
      <c r="H46">
        <f t="shared" si="2"/>
        <v>0</v>
      </c>
    </row>
    <row r="47" spans="1:8" x14ac:dyDescent="0.25">
      <c r="A47" s="1">
        <v>43929.541666666664</v>
      </c>
      <c r="B47" s="2">
        <v>43929.541666666664</v>
      </c>
      <c r="C47">
        <v>9.0999999999999998E-2</v>
      </c>
      <c r="D47">
        <v>0.28694444444444445</v>
      </c>
      <c r="E47">
        <f t="shared" si="0"/>
        <v>8.0344444444444445</v>
      </c>
      <c r="F47">
        <v>5.165</v>
      </c>
      <c r="G47">
        <f t="shared" si="1"/>
        <v>9.0999999999999998E-2</v>
      </c>
      <c r="H47">
        <f t="shared" si="2"/>
        <v>0</v>
      </c>
    </row>
    <row r="48" spans="1:8" x14ac:dyDescent="0.25">
      <c r="A48" s="1">
        <v>43929.583333333336</v>
      </c>
      <c r="B48" s="2">
        <v>43929.583333333336</v>
      </c>
      <c r="C48">
        <v>3.0000000000000001E-3</v>
      </c>
      <c r="D48">
        <v>0.28638888888888892</v>
      </c>
      <c r="E48">
        <f t="shared" si="0"/>
        <v>8.0188888888888901</v>
      </c>
      <c r="F48">
        <v>5.1550000000000002</v>
      </c>
      <c r="G48">
        <f t="shared" si="1"/>
        <v>3.0000000000000001E-3</v>
      </c>
      <c r="H48">
        <f t="shared" si="2"/>
        <v>0</v>
      </c>
    </row>
    <row r="49" spans="1:8" x14ac:dyDescent="0.25">
      <c r="A49" s="1">
        <v>43929.625</v>
      </c>
      <c r="B49" s="2">
        <v>43929.625</v>
      </c>
      <c r="C49">
        <v>5.8000000000000003E-2</v>
      </c>
      <c r="D49">
        <v>0.21388888888888891</v>
      </c>
      <c r="E49">
        <f t="shared" si="0"/>
        <v>5.9888888888888889</v>
      </c>
      <c r="F49">
        <v>3.8500000000000005</v>
      </c>
      <c r="G49">
        <f t="shared" si="1"/>
        <v>5.8000000000000003E-2</v>
      </c>
      <c r="H49">
        <f t="shared" si="2"/>
        <v>0</v>
      </c>
    </row>
    <row r="50" spans="1:8" x14ac:dyDescent="0.25">
      <c r="A50" s="1">
        <v>43930.416666666664</v>
      </c>
      <c r="B50" s="2">
        <v>43930.416666666664</v>
      </c>
      <c r="C50">
        <v>0.34200000000000003</v>
      </c>
      <c r="D50">
        <v>0.22516666666666665</v>
      </c>
      <c r="E50">
        <f t="shared" si="0"/>
        <v>6.304666666666666</v>
      </c>
      <c r="F50">
        <v>4.0529999999999999</v>
      </c>
      <c r="G50">
        <f t="shared" si="1"/>
        <v>0.34200000000000003</v>
      </c>
      <c r="H50">
        <f t="shared" si="2"/>
        <v>0</v>
      </c>
    </row>
    <row r="51" spans="1:8" x14ac:dyDescent="0.25">
      <c r="A51" s="1">
        <v>43930.458333333336</v>
      </c>
      <c r="B51" s="2">
        <v>43930.458333333336</v>
      </c>
      <c r="C51">
        <v>0.32800000000000001</v>
      </c>
      <c r="D51">
        <v>0.25811111111111112</v>
      </c>
      <c r="E51">
        <f t="shared" si="0"/>
        <v>7.2271111111111113</v>
      </c>
      <c r="F51">
        <v>4.6459999999999999</v>
      </c>
      <c r="G51">
        <f t="shared" si="1"/>
        <v>0.32800000000000001</v>
      </c>
      <c r="H51">
        <f t="shared" si="2"/>
        <v>0</v>
      </c>
    </row>
    <row r="52" spans="1:8" x14ac:dyDescent="0.25">
      <c r="A52" s="1">
        <v>43930.5</v>
      </c>
      <c r="B52" s="2">
        <v>43930.5</v>
      </c>
      <c r="C52">
        <v>0</v>
      </c>
      <c r="D52">
        <v>0.30149999999999999</v>
      </c>
      <c r="E52">
        <f t="shared" si="0"/>
        <v>8.4420000000000002</v>
      </c>
      <c r="F52">
        <v>5.4269999999999996</v>
      </c>
      <c r="G52">
        <f t="shared" si="1"/>
        <v>0</v>
      </c>
      <c r="H52">
        <f t="shared" si="2"/>
        <v>0</v>
      </c>
    </row>
    <row r="53" spans="1:8" x14ac:dyDescent="0.25">
      <c r="A53" s="1">
        <v>43930.541666666664</v>
      </c>
      <c r="B53" s="2">
        <v>43930.541666666664</v>
      </c>
      <c r="C53">
        <v>2.5000000000000001E-2</v>
      </c>
      <c r="D53">
        <v>0.31388888888888888</v>
      </c>
      <c r="E53">
        <f t="shared" si="0"/>
        <v>8.7888888888888879</v>
      </c>
      <c r="F53">
        <v>5.65</v>
      </c>
      <c r="G53">
        <f t="shared" si="1"/>
        <v>2.5000000000000001E-2</v>
      </c>
      <c r="H53">
        <f t="shared" si="2"/>
        <v>0</v>
      </c>
    </row>
    <row r="54" spans="1:8" x14ac:dyDescent="0.25">
      <c r="A54" s="1">
        <v>43930.583333333336</v>
      </c>
      <c r="B54" s="2">
        <v>43930.583333333336</v>
      </c>
      <c r="C54">
        <v>0.10199999999999999</v>
      </c>
      <c r="D54">
        <v>0.27533333333333337</v>
      </c>
      <c r="E54">
        <f t="shared" si="0"/>
        <v>7.7093333333333343</v>
      </c>
      <c r="F54">
        <v>4.9560000000000004</v>
      </c>
      <c r="G54">
        <f t="shared" si="1"/>
        <v>0.10199999999999999</v>
      </c>
      <c r="H54">
        <f t="shared" si="2"/>
        <v>0</v>
      </c>
    </row>
    <row r="55" spans="1:8" x14ac:dyDescent="0.25">
      <c r="A55" s="1">
        <v>43930.625</v>
      </c>
      <c r="B55" s="2">
        <v>43930.625</v>
      </c>
      <c r="C55">
        <v>0</v>
      </c>
      <c r="D55">
        <v>0.24988888888888891</v>
      </c>
      <c r="E55">
        <f t="shared" si="0"/>
        <v>6.9968888888888898</v>
      </c>
      <c r="F55">
        <v>4.4980000000000002</v>
      </c>
      <c r="G55">
        <f t="shared" si="1"/>
        <v>0</v>
      </c>
      <c r="H55">
        <f t="shared" si="2"/>
        <v>0</v>
      </c>
    </row>
    <row r="56" spans="1:8" x14ac:dyDescent="0.25">
      <c r="A56" s="1">
        <v>43931.416666666664</v>
      </c>
      <c r="B56" s="2">
        <v>43931.416666666664</v>
      </c>
      <c r="C56">
        <v>0</v>
      </c>
      <c r="D56">
        <v>0.25555555555555554</v>
      </c>
      <c r="E56">
        <f t="shared" si="0"/>
        <v>7.155555555555555</v>
      </c>
      <c r="F56">
        <v>4.5999999999999996</v>
      </c>
      <c r="G56">
        <f t="shared" si="1"/>
        <v>0</v>
      </c>
      <c r="H56">
        <f t="shared" si="2"/>
        <v>0</v>
      </c>
    </row>
    <row r="57" spans="1:8" x14ac:dyDescent="0.25">
      <c r="A57" s="1">
        <v>43931.458333333336</v>
      </c>
      <c r="B57" s="2">
        <v>43931.458333333336</v>
      </c>
      <c r="C57">
        <v>0</v>
      </c>
      <c r="D57">
        <v>0.29088888888888886</v>
      </c>
      <c r="E57">
        <f t="shared" si="0"/>
        <v>8.1448888888888877</v>
      </c>
      <c r="F57">
        <v>5.2359999999999998</v>
      </c>
      <c r="G57">
        <f t="shared" si="1"/>
        <v>0</v>
      </c>
      <c r="H57">
        <f t="shared" si="2"/>
        <v>0</v>
      </c>
    </row>
    <row r="58" spans="1:8" x14ac:dyDescent="0.25">
      <c r="A58" s="1">
        <v>43931.5</v>
      </c>
      <c r="B58" s="2">
        <v>43931.5</v>
      </c>
      <c r="C58">
        <v>0</v>
      </c>
      <c r="D58">
        <v>0.31966666666666665</v>
      </c>
      <c r="E58">
        <f t="shared" si="0"/>
        <v>8.9506666666666668</v>
      </c>
      <c r="F58">
        <v>5.7539999999999996</v>
      </c>
      <c r="G58">
        <f t="shared" si="1"/>
        <v>0</v>
      </c>
      <c r="H58">
        <f t="shared" si="2"/>
        <v>0</v>
      </c>
    </row>
    <row r="59" spans="1:8" x14ac:dyDescent="0.25">
      <c r="A59" s="1">
        <v>43931.541666666664</v>
      </c>
      <c r="B59" s="2">
        <v>43931.541666666664</v>
      </c>
      <c r="C59">
        <v>0</v>
      </c>
      <c r="D59">
        <v>0.32661111111111107</v>
      </c>
      <c r="E59">
        <f t="shared" si="0"/>
        <v>9.1451111111111096</v>
      </c>
      <c r="F59">
        <v>5.8789999999999996</v>
      </c>
      <c r="G59">
        <f t="shared" si="1"/>
        <v>0</v>
      </c>
      <c r="H59">
        <f t="shared" si="2"/>
        <v>0</v>
      </c>
    </row>
    <row r="60" spans="1:8" x14ac:dyDescent="0.25">
      <c r="A60" s="1">
        <v>43931.583333333336</v>
      </c>
      <c r="B60" s="2">
        <v>43931.583333333336</v>
      </c>
      <c r="C60">
        <v>7.2999999999999995E-2</v>
      </c>
      <c r="D60">
        <v>0.26338888888888889</v>
      </c>
      <c r="E60">
        <f t="shared" si="0"/>
        <v>7.374888888888889</v>
      </c>
      <c r="F60">
        <v>4.7409999999999997</v>
      </c>
      <c r="G60">
        <f t="shared" si="1"/>
        <v>7.2999999999999995E-2</v>
      </c>
      <c r="H60">
        <f t="shared" si="2"/>
        <v>0</v>
      </c>
    </row>
    <row r="61" spans="1:8" x14ac:dyDescent="0.25">
      <c r="A61" s="1">
        <v>43931.625</v>
      </c>
      <c r="B61" s="2">
        <v>43931.625</v>
      </c>
      <c r="C61">
        <v>9.9000000000000005E-2</v>
      </c>
      <c r="D61">
        <v>0.20749999999999999</v>
      </c>
      <c r="E61">
        <f t="shared" si="0"/>
        <v>5.81</v>
      </c>
      <c r="F61">
        <v>3.7349999999999999</v>
      </c>
      <c r="G61">
        <f t="shared" si="1"/>
        <v>9.9000000000000005E-2</v>
      </c>
      <c r="H61">
        <f t="shared" si="2"/>
        <v>0</v>
      </c>
    </row>
    <row r="62" spans="1:8" x14ac:dyDescent="0.25">
      <c r="A62" s="1">
        <v>43932.416666666664</v>
      </c>
      <c r="B62" s="2">
        <v>43932.416666666664</v>
      </c>
      <c r="C62">
        <v>0.10299999999999999</v>
      </c>
      <c r="D62">
        <v>0.22105555555555556</v>
      </c>
      <c r="E62">
        <f t="shared" si="0"/>
        <v>6.1895555555555557</v>
      </c>
      <c r="F62">
        <v>3.9790000000000001</v>
      </c>
      <c r="G62">
        <f t="shared" si="1"/>
        <v>0.10299999999999999</v>
      </c>
      <c r="H62">
        <f t="shared" si="2"/>
        <v>0</v>
      </c>
    </row>
    <row r="63" spans="1:8" x14ac:dyDescent="0.25">
      <c r="A63" s="1">
        <v>43932.458333333336</v>
      </c>
      <c r="B63" s="2">
        <v>43932.458333333336</v>
      </c>
      <c r="C63">
        <v>0.28599999999999998</v>
      </c>
      <c r="D63">
        <v>0.24894444444444444</v>
      </c>
      <c r="E63">
        <f t="shared" si="0"/>
        <v>6.9704444444444444</v>
      </c>
      <c r="F63">
        <v>4.4809999999999999</v>
      </c>
      <c r="G63">
        <f t="shared" si="1"/>
        <v>0.28599999999999998</v>
      </c>
      <c r="H63">
        <f t="shared" si="2"/>
        <v>0</v>
      </c>
    </row>
    <row r="64" spans="1:8" x14ac:dyDescent="0.25">
      <c r="A64" s="1">
        <v>43932.5</v>
      </c>
      <c r="B64" s="2">
        <v>43932.5</v>
      </c>
      <c r="C64">
        <v>0</v>
      </c>
      <c r="D64">
        <v>0.31244444444444441</v>
      </c>
      <c r="E64">
        <f t="shared" si="0"/>
        <v>8.7484444444444431</v>
      </c>
      <c r="F64">
        <v>5.6239999999999997</v>
      </c>
      <c r="G64">
        <f t="shared" si="1"/>
        <v>0</v>
      </c>
      <c r="H64">
        <f t="shared" si="2"/>
        <v>0</v>
      </c>
    </row>
    <row r="65" spans="1:8" x14ac:dyDescent="0.25">
      <c r="A65" s="1">
        <v>43932.541666666664</v>
      </c>
      <c r="B65" s="2">
        <v>43932.541666666664</v>
      </c>
      <c r="C65">
        <v>8.1000000000000003E-2</v>
      </c>
      <c r="D65">
        <v>0.27816666666666667</v>
      </c>
      <c r="E65">
        <f t="shared" si="0"/>
        <v>7.7886666666666668</v>
      </c>
      <c r="F65">
        <v>5.0069999999999997</v>
      </c>
      <c r="G65">
        <f t="shared" si="1"/>
        <v>8.1000000000000003E-2</v>
      </c>
      <c r="H65">
        <f t="shared" si="2"/>
        <v>0</v>
      </c>
    </row>
    <row r="66" spans="1:8" x14ac:dyDescent="0.25">
      <c r="A66" s="1">
        <v>43932.583333333336</v>
      </c>
      <c r="B66" s="2">
        <v>43932.583333333336</v>
      </c>
      <c r="C66">
        <v>0.17399999999999999</v>
      </c>
      <c r="D66">
        <v>0.2545</v>
      </c>
      <c r="E66">
        <f t="shared" si="0"/>
        <v>7.1260000000000003</v>
      </c>
      <c r="F66">
        <v>4.5810000000000004</v>
      </c>
      <c r="G66">
        <f t="shared" si="1"/>
        <v>0.17399999999999999</v>
      </c>
      <c r="H66">
        <f t="shared" si="2"/>
        <v>0</v>
      </c>
    </row>
    <row r="67" spans="1:8" x14ac:dyDescent="0.25">
      <c r="A67" s="1">
        <v>43932.625</v>
      </c>
      <c r="B67" s="2">
        <v>43932.625</v>
      </c>
      <c r="C67">
        <v>0.51300000000000001</v>
      </c>
      <c r="D67">
        <v>0.19699999999999998</v>
      </c>
      <c r="E67">
        <f t="shared" ref="E67:E130" si="3">D67*$I$2</f>
        <v>5.5159999999999991</v>
      </c>
      <c r="F67">
        <v>3.5459999999999998</v>
      </c>
      <c r="G67">
        <f t="shared" ref="G67:G130" si="4">C67</f>
        <v>0.51300000000000001</v>
      </c>
      <c r="H67">
        <f t="shared" ref="H67:H130" si="5">NOT((F67+G67)&lt;=E67)*1</f>
        <v>0</v>
      </c>
    </row>
    <row r="68" spans="1:8" x14ac:dyDescent="0.25">
      <c r="A68" s="1">
        <v>43933.416666666664</v>
      </c>
      <c r="B68" s="2">
        <v>43933.416666666664</v>
      </c>
      <c r="C68">
        <v>1.9E-2</v>
      </c>
      <c r="D68">
        <v>0.21938888888888888</v>
      </c>
      <c r="E68">
        <f t="shared" si="3"/>
        <v>6.1428888888888888</v>
      </c>
      <c r="F68">
        <v>3.9489999999999998</v>
      </c>
      <c r="G68">
        <f t="shared" si="4"/>
        <v>1.9E-2</v>
      </c>
      <c r="H68">
        <f t="shared" si="5"/>
        <v>0</v>
      </c>
    </row>
    <row r="69" spans="1:8" x14ac:dyDescent="0.25">
      <c r="A69" s="1">
        <v>43933.458333333336</v>
      </c>
      <c r="B69" s="2">
        <v>43933.458333333336</v>
      </c>
      <c r="C69">
        <v>2.0859999999999999</v>
      </c>
      <c r="D69">
        <v>0.2508333333333333</v>
      </c>
      <c r="E69">
        <f t="shared" si="3"/>
        <v>7.0233333333333325</v>
      </c>
      <c r="F69">
        <v>4.5149999999999997</v>
      </c>
      <c r="G69">
        <f t="shared" si="4"/>
        <v>2.0859999999999999</v>
      </c>
      <c r="H69">
        <f t="shared" si="5"/>
        <v>0</v>
      </c>
    </row>
    <row r="70" spans="1:8" x14ac:dyDescent="0.25">
      <c r="A70" s="1">
        <v>43933.5</v>
      </c>
      <c r="B70" s="2">
        <v>43933.5</v>
      </c>
      <c r="C70">
        <v>0.59099999999999997</v>
      </c>
      <c r="D70">
        <v>0.28466666666666662</v>
      </c>
      <c r="E70">
        <f t="shared" si="3"/>
        <v>7.9706666666666655</v>
      </c>
      <c r="F70">
        <v>5.1239999999999988</v>
      </c>
      <c r="G70">
        <f t="shared" si="4"/>
        <v>0.59099999999999997</v>
      </c>
      <c r="H70">
        <f t="shared" si="5"/>
        <v>0</v>
      </c>
    </row>
    <row r="71" spans="1:8" x14ac:dyDescent="0.25">
      <c r="A71" s="1">
        <v>43933.541666666664</v>
      </c>
      <c r="B71" s="2">
        <v>43933.541666666664</v>
      </c>
      <c r="C71">
        <v>0.121</v>
      </c>
      <c r="D71">
        <v>0.30499999999999999</v>
      </c>
      <c r="E71">
        <f t="shared" si="3"/>
        <v>8.5399999999999991</v>
      </c>
      <c r="F71">
        <v>5.49</v>
      </c>
      <c r="G71">
        <f t="shared" si="4"/>
        <v>0.121</v>
      </c>
      <c r="H71">
        <f t="shared" si="5"/>
        <v>0</v>
      </c>
    </row>
    <row r="72" spans="1:8" x14ac:dyDescent="0.25">
      <c r="A72" s="1">
        <v>43933.583333333336</v>
      </c>
      <c r="B72" s="2">
        <v>43933.583333333336</v>
      </c>
      <c r="C72">
        <v>0.04</v>
      </c>
      <c r="D72">
        <v>0.28511111111111109</v>
      </c>
      <c r="E72">
        <f t="shared" si="3"/>
        <v>7.9831111111111106</v>
      </c>
      <c r="F72">
        <v>5.1319999999999997</v>
      </c>
      <c r="G72">
        <f t="shared" si="4"/>
        <v>0.04</v>
      </c>
      <c r="H72">
        <f t="shared" si="5"/>
        <v>0</v>
      </c>
    </row>
    <row r="73" spans="1:8" x14ac:dyDescent="0.25">
      <c r="A73" s="1">
        <v>43933.625</v>
      </c>
      <c r="B73" s="2">
        <v>43933.625</v>
      </c>
      <c r="C73">
        <v>2.052</v>
      </c>
      <c r="D73">
        <v>0.22138888888888889</v>
      </c>
      <c r="E73">
        <f t="shared" si="3"/>
        <v>6.1988888888888889</v>
      </c>
      <c r="F73">
        <v>3.9849999999999999</v>
      </c>
      <c r="G73">
        <f t="shared" si="4"/>
        <v>2.052</v>
      </c>
      <c r="H73">
        <f t="shared" si="5"/>
        <v>0</v>
      </c>
    </row>
    <row r="74" spans="1:8" x14ac:dyDescent="0.25">
      <c r="A74" s="1">
        <v>43934.416666666664</v>
      </c>
      <c r="B74" s="2">
        <v>43934.416666666664</v>
      </c>
      <c r="C74">
        <v>3.2000000000000001E-2</v>
      </c>
      <c r="D74">
        <v>0.23283333333333334</v>
      </c>
      <c r="E74">
        <f t="shared" si="3"/>
        <v>6.5193333333333339</v>
      </c>
      <c r="F74">
        <v>4.1909999999999998</v>
      </c>
      <c r="G74">
        <f t="shared" si="4"/>
        <v>3.2000000000000001E-2</v>
      </c>
      <c r="H74">
        <f t="shared" si="5"/>
        <v>0</v>
      </c>
    </row>
    <row r="75" spans="1:8" x14ac:dyDescent="0.25">
      <c r="A75" s="1">
        <v>43934.458333333336</v>
      </c>
      <c r="B75" s="2">
        <v>43934.458333333336</v>
      </c>
      <c r="C75">
        <v>1.4999999999999999E-2</v>
      </c>
      <c r="D75">
        <v>0.20555555555555557</v>
      </c>
      <c r="E75">
        <f t="shared" si="3"/>
        <v>5.7555555555555564</v>
      </c>
      <c r="F75">
        <v>3.7</v>
      </c>
      <c r="G75">
        <f t="shared" si="4"/>
        <v>1.4999999999999999E-2</v>
      </c>
      <c r="H75">
        <f t="shared" si="5"/>
        <v>0</v>
      </c>
    </row>
    <row r="76" spans="1:8" x14ac:dyDescent="0.25">
      <c r="A76" s="1">
        <v>43934.5</v>
      </c>
      <c r="B76" s="2">
        <v>43934.5</v>
      </c>
      <c r="C76">
        <v>3.1E-2</v>
      </c>
      <c r="D76">
        <v>0.15511111111111109</v>
      </c>
      <c r="E76">
        <f t="shared" si="3"/>
        <v>4.34311111111111</v>
      </c>
      <c r="F76">
        <v>2.7919999999999998</v>
      </c>
      <c r="G76">
        <f t="shared" si="4"/>
        <v>3.1E-2</v>
      </c>
      <c r="H76">
        <f t="shared" si="5"/>
        <v>0</v>
      </c>
    </row>
    <row r="77" spans="1:8" x14ac:dyDescent="0.25">
      <c r="A77" s="1">
        <v>43934.541666666664</v>
      </c>
      <c r="B77" s="2">
        <v>43934.541666666664</v>
      </c>
      <c r="C77">
        <v>0.753</v>
      </c>
      <c r="D77">
        <v>0.11472222222222223</v>
      </c>
      <c r="E77">
        <f t="shared" si="3"/>
        <v>3.2122222222222225</v>
      </c>
      <c r="F77">
        <v>2.0649999999999999</v>
      </c>
      <c r="G77">
        <f t="shared" si="4"/>
        <v>0.753</v>
      </c>
      <c r="H77">
        <f t="shared" si="5"/>
        <v>0</v>
      </c>
    </row>
    <row r="78" spans="1:8" x14ac:dyDescent="0.25">
      <c r="A78" s="1">
        <v>43934.583333333336</v>
      </c>
      <c r="B78" s="2">
        <v>43934.583333333336</v>
      </c>
      <c r="C78">
        <v>6.9000000000000006E-2</v>
      </c>
      <c r="D78">
        <v>0.12322222222222222</v>
      </c>
      <c r="E78">
        <f t="shared" si="3"/>
        <v>3.4502222222222221</v>
      </c>
      <c r="F78">
        <v>2.218</v>
      </c>
      <c r="G78">
        <f t="shared" si="4"/>
        <v>6.9000000000000006E-2</v>
      </c>
      <c r="H78">
        <f t="shared" si="5"/>
        <v>0</v>
      </c>
    </row>
    <row r="79" spans="1:8" x14ac:dyDescent="0.25">
      <c r="A79" s="1">
        <v>43934.625</v>
      </c>
      <c r="B79" s="2">
        <v>43934.625</v>
      </c>
      <c r="C79">
        <v>0.88600000000000001</v>
      </c>
      <c r="D79">
        <v>0.11005555555555556</v>
      </c>
      <c r="E79">
        <f t="shared" si="3"/>
        <v>3.0815555555555556</v>
      </c>
      <c r="F79">
        <v>1.9810000000000001</v>
      </c>
      <c r="G79">
        <f t="shared" si="4"/>
        <v>0.88600000000000001</v>
      </c>
      <c r="H79">
        <f t="shared" si="5"/>
        <v>0</v>
      </c>
    </row>
    <row r="80" spans="1:8" x14ac:dyDescent="0.25">
      <c r="A80" s="1">
        <v>43935.416666666664</v>
      </c>
      <c r="B80" s="2">
        <v>43935.416666666664</v>
      </c>
      <c r="C80">
        <v>0.77800000000000002</v>
      </c>
      <c r="D80">
        <v>0.10627777777777778</v>
      </c>
      <c r="E80">
        <f t="shared" si="3"/>
        <v>2.9757777777777776</v>
      </c>
      <c r="F80">
        <v>1.913</v>
      </c>
      <c r="G80">
        <f t="shared" si="4"/>
        <v>0.77800000000000002</v>
      </c>
      <c r="H80">
        <f t="shared" si="5"/>
        <v>0</v>
      </c>
    </row>
    <row r="81" spans="1:8" x14ac:dyDescent="0.25">
      <c r="A81" s="1">
        <v>43935.458333333336</v>
      </c>
      <c r="B81" s="2">
        <v>43935.458333333336</v>
      </c>
      <c r="C81">
        <v>0.127</v>
      </c>
      <c r="D81">
        <v>0.21816666666666668</v>
      </c>
      <c r="E81">
        <f t="shared" si="3"/>
        <v>6.1086666666666671</v>
      </c>
      <c r="F81">
        <v>3.927</v>
      </c>
      <c r="G81">
        <f t="shared" si="4"/>
        <v>0.127</v>
      </c>
      <c r="H81">
        <f t="shared" si="5"/>
        <v>0</v>
      </c>
    </row>
    <row r="82" spans="1:8" x14ac:dyDescent="0.25">
      <c r="A82" s="1">
        <v>43935.5</v>
      </c>
      <c r="B82" s="2">
        <v>43935.5</v>
      </c>
      <c r="C82">
        <v>0.68500000000000005</v>
      </c>
      <c r="D82">
        <v>0.17022222222222222</v>
      </c>
      <c r="E82">
        <f t="shared" si="3"/>
        <v>4.7662222222222219</v>
      </c>
      <c r="F82">
        <v>3.0640000000000001</v>
      </c>
      <c r="G82">
        <f t="shared" si="4"/>
        <v>0.68500000000000005</v>
      </c>
      <c r="H82">
        <f t="shared" si="5"/>
        <v>0</v>
      </c>
    </row>
    <row r="83" spans="1:8" x14ac:dyDescent="0.25">
      <c r="A83" s="1">
        <v>43935.541666666664</v>
      </c>
      <c r="B83" s="2">
        <v>43935.541666666664</v>
      </c>
      <c r="C83">
        <v>0.84499999999999997</v>
      </c>
      <c r="D83">
        <v>0.12761111111111112</v>
      </c>
      <c r="E83">
        <f t="shared" si="3"/>
        <v>3.5731111111111113</v>
      </c>
      <c r="F83">
        <v>2.2970000000000002</v>
      </c>
      <c r="G83">
        <f t="shared" si="4"/>
        <v>0.84499999999999997</v>
      </c>
      <c r="H83">
        <f t="shared" si="5"/>
        <v>0</v>
      </c>
    </row>
    <row r="84" spans="1:8" x14ac:dyDescent="0.25">
      <c r="A84" s="1">
        <v>43935.583333333336</v>
      </c>
      <c r="B84" s="2">
        <v>43935.583333333336</v>
      </c>
      <c r="C84">
        <v>0.161</v>
      </c>
      <c r="D84">
        <v>0.22361111111111112</v>
      </c>
      <c r="E84">
        <f t="shared" si="3"/>
        <v>6.2611111111111111</v>
      </c>
      <c r="F84">
        <v>4.0250000000000004</v>
      </c>
      <c r="G84">
        <f t="shared" si="4"/>
        <v>0.161</v>
      </c>
      <c r="H84">
        <f t="shared" si="5"/>
        <v>0</v>
      </c>
    </row>
    <row r="85" spans="1:8" x14ac:dyDescent="0.25">
      <c r="A85" s="1">
        <v>43935.625</v>
      </c>
      <c r="B85" s="2">
        <v>43935.625</v>
      </c>
      <c r="C85">
        <v>8.0000000000000002E-3</v>
      </c>
      <c r="D85">
        <v>0.21805555555555556</v>
      </c>
      <c r="E85">
        <f t="shared" si="3"/>
        <v>6.1055555555555561</v>
      </c>
      <c r="F85">
        <v>3.9249999999999998</v>
      </c>
      <c r="G85">
        <f t="shared" si="4"/>
        <v>8.0000000000000002E-3</v>
      </c>
      <c r="H85">
        <f t="shared" si="5"/>
        <v>0</v>
      </c>
    </row>
    <row r="86" spans="1:8" x14ac:dyDescent="0.25">
      <c r="A86" s="1">
        <v>43936.416666666664</v>
      </c>
      <c r="B86" s="2">
        <v>43936.416666666664</v>
      </c>
      <c r="C86">
        <v>0.219</v>
      </c>
      <c r="D86">
        <v>0.16899999999999998</v>
      </c>
      <c r="E86">
        <f t="shared" si="3"/>
        <v>4.7319999999999993</v>
      </c>
      <c r="F86">
        <v>3.0419999999999998</v>
      </c>
      <c r="G86">
        <f t="shared" si="4"/>
        <v>0.219</v>
      </c>
      <c r="H86">
        <f t="shared" si="5"/>
        <v>0</v>
      </c>
    </row>
    <row r="87" spans="1:8" x14ac:dyDescent="0.25">
      <c r="A87" s="1">
        <v>43936.458333333336</v>
      </c>
      <c r="B87" s="2">
        <v>43936.458333333336</v>
      </c>
      <c r="C87">
        <v>0.193</v>
      </c>
      <c r="D87">
        <v>0.15427777777777779</v>
      </c>
      <c r="E87">
        <f t="shared" si="3"/>
        <v>4.3197777777777784</v>
      </c>
      <c r="F87">
        <v>2.7770000000000001</v>
      </c>
      <c r="G87">
        <f t="shared" si="4"/>
        <v>0.193</v>
      </c>
      <c r="H87">
        <f t="shared" si="5"/>
        <v>0</v>
      </c>
    </row>
    <row r="88" spans="1:8" x14ac:dyDescent="0.25">
      <c r="A88" s="1">
        <v>43936.5</v>
      </c>
      <c r="B88" s="2">
        <v>43936.5</v>
      </c>
      <c r="C88">
        <v>0.33800000000000002</v>
      </c>
      <c r="D88">
        <v>7.5777777777777777E-2</v>
      </c>
      <c r="E88">
        <f t="shared" si="3"/>
        <v>2.121777777777778</v>
      </c>
      <c r="F88">
        <v>1.3639999999999999</v>
      </c>
      <c r="G88">
        <f t="shared" si="4"/>
        <v>0.33800000000000002</v>
      </c>
      <c r="H88">
        <f t="shared" si="5"/>
        <v>0</v>
      </c>
    </row>
    <row r="89" spans="1:8" x14ac:dyDescent="0.25">
      <c r="A89" s="1">
        <v>43936.541666666664</v>
      </c>
      <c r="B89" s="2">
        <v>43936.541666666664</v>
      </c>
      <c r="C89">
        <v>1.089</v>
      </c>
      <c r="D89">
        <v>0.11722222222222221</v>
      </c>
      <c r="E89">
        <f t="shared" si="3"/>
        <v>3.2822222222222219</v>
      </c>
      <c r="F89">
        <v>2.11</v>
      </c>
      <c r="G89">
        <f t="shared" si="4"/>
        <v>1.089</v>
      </c>
      <c r="H89">
        <f t="shared" si="5"/>
        <v>0</v>
      </c>
    </row>
    <row r="90" spans="1:8" x14ac:dyDescent="0.25">
      <c r="A90" s="1">
        <v>43936.583333333336</v>
      </c>
      <c r="B90" s="2">
        <v>43936.583333333336</v>
      </c>
      <c r="C90">
        <v>0.82899999999999996</v>
      </c>
      <c r="D90">
        <v>0.11922222222222222</v>
      </c>
      <c r="E90">
        <f t="shared" si="3"/>
        <v>3.338222222222222</v>
      </c>
      <c r="F90">
        <v>2.1459999999999999</v>
      </c>
      <c r="G90">
        <f t="shared" si="4"/>
        <v>0.82899999999999996</v>
      </c>
      <c r="H90">
        <f t="shared" si="5"/>
        <v>0</v>
      </c>
    </row>
    <row r="91" spans="1:8" x14ac:dyDescent="0.25">
      <c r="A91" s="1">
        <v>43936.625</v>
      </c>
      <c r="B91" s="2">
        <v>43936.625</v>
      </c>
      <c r="C91">
        <v>0.17599999999999999</v>
      </c>
      <c r="D91">
        <v>0.16200000000000001</v>
      </c>
      <c r="E91">
        <f t="shared" si="3"/>
        <v>4.5360000000000005</v>
      </c>
      <c r="F91">
        <v>2.9159999999999999</v>
      </c>
      <c r="G91">
        <f t="shared" si="4"/>
        <v>0.17599999999999999</v>
      </c>
      <c r="H91">
        <f t="shared" si="5"/>
        <v>0</v>
      </c>
    </row>
    <row r="92" spans="1:8" x14ac:dyDescent="0.25">
      <c r="A92" s="1">
        <v>43937.416666666664</v>
      </c>
      <c r="B92" s="2">
        <v>43937.416666666664</v>
      </c>
      <c r="C92">
        <v>3.6999999999999998E-2</v>
      </c>
      <c r="D92">
        <v>0.25533333333333336</v>
      </c>
      <c r="E92">
        <f t="shared" si="3"/>
        <v>7.1493333333333338</v>
      </c>
      <c r="F92">
        <v>4.5960000000000001</v>
      </c>
      <c r="G92">
        <f t="shared" si="4"/>
        <v>3.6999999999999998E-2</v>
      </c>
      <c r="H92">
        <f t="shared" si="5"/>
        <v>0</v>
      </c>
    </row>
    <row r="93" spans="1:8" x14ac:dyDescent="0.25">
      <c r="A93" s="1">
        <v>43937.458333333336</v>
      </c>
      <c r="B93" s="2">
        <v>43937.458333333336</v>
      </c>
      <c r="C93">
        <v>0.161</v>
      </c>
      <c r="D93">
        <v>0.2328888888888889</v>
      </c>
      <c r="E93">
        <f t="shared" si="3"/>
        <v>6.520888888888889</v>
      </c>
      <c r="F93">
        <v>4.1920000000000002</v>
      </c>
      <c r="G93">
        <f t="shared" si="4"/>
        <v>0.161</v>
      </c>
      <c r="H93">
        <f t="shared" si="5"/>
        <v>0</v>
      </c>
    </row>
    <row r="94" spans="1:8" x14ac:dyDescent="0.25">
      <c r="A94" s="1">
        <v>43937.5</v>
      </c>
      <c r="B94" s="2">
        <v>43937.5</v>
      </c>
      <c r="C94">
        <v>0.03</v>
      </c>
      <c r="D94">
        <v>0.29272222222222222</v>
      </c>
      <c r="E94">
        <f t="shared" si="3"/>
        <v>8.1962222222222216</v>
      </c>
      <c r="F94">
        <v>5.2690000000000001</v>
      </c>
      <c r="G94">
        <f t="shared" si="4"/>
        <v>0.03</v>
      </c>
      <c r="H94">
        <f t="shared" si="5"/>
        <v>0</v>
      </c>
    </row>
    <row r="95" spans="1:8" x14ac:dyDescent="0.25">
      <c r="A95" s="1">
        <v>43937.541666666664</v>
      </c>
      <c r="B95" s="2">
        <v>43937.541666666664</v>
      </c>
      <c r="C95">
        <v>0</v>
      </c>
      <c r="D95">
        <v>0.33155555555555555</v>
      </c>
      <c r="E95">
        <f t="shared" si="3"/>
        <v>9.2835555555555551</v>
      </c>
      <c r="F95">
        <v>5.968</v>
      </c>
      <c r="G95">
        <f t="shared" si="4"/>
        <v>0</v>
      </c>
      <c r="H95">
        <f t="shared" si="5"/>
        <v>0</v>
      </c>
    </row>
    <row r="96" spans="1:8" x14ac:dyDescent="0.25">
      <c r="A96" s="1">
        <v>43937.583333333336</v>
      </c>
      <c r="B96" s="2">
        <v>43937.583333333336</v>
      </c>
      <c r="C96">
        <v>4.5999999999999999E-2</v>
      </c>
      <c r="D96">
        <v>0.2931111111111111</v>
      </c>
      <c r="E96">
        <f t="shared" si="3"/>
        <v>8.2071111111111108</v>
      </c>
      <c r="F96">
        <v>5.2759999999999998</v>
      </c>
      <c r="G96">
        <f t="shared" si="4"/>
        <v>4.5999999999999999E-2</v>
      </c>
      <c r="H96">
        <f t="shared" si="5"/>
        <v>0</v>
      </c>
    </row>
    <row r="97" spans="1:8" x14ac:dyDescent="0.25">
      <c r="A97" s="1">
        <v>43937.625</v>
      </c>
      <c r="B97" s="2">
        <v>43937.625</v>
      </c>
      <c r="C97">
        <v>0.29899999999999999</v>
      </c>
      <c r="D97">
        <v>0.22016666666666668</v>
      </c>
      <c r="E97">
        <f t="shared" si="3"/>
        <v>6.1646666666666672</v>
      </c>
      <c r="F97">
        <v>3.9630000000000001</v>
      </c>
      <c r="G97">
        <f t="shared" si="4"/>
        <v>0.29899999999999999</v>
      </c>
      <c r="H97">
        <f t="shared" si="5"/>
        <v>0</v>
      </c>
    </row>
    <row r="98" spans="1:8" x14ac:dyDescent="0.25">
      <c r="A98" s="1">
        <v>43938.416666666664</v>
      </c>
      <c r="B98" s="2">
        <v>43938.416666666664</v>
      </c>
      <c r="C98">
        <v>1E-3</v>
      </c>
      <c r="D98">
        <v>0.22738888888888889</v>
      </c>
      <c r="E98">
        <f t="shared" si="3"/>
        <v>6.366888888888889</v>
      </c>
      <c r="F98">
        <v>4.093</v>
      </c>
      <c r="G98">
        <f t="shared" si="4"/>
        <v>1E-3</v>
      </c>
      <c r="H98">
        <f t="shared" si="5"/>
        <v>0</v>
      </c>
    </row>
    <row r="99" spans="1:8" x14ac:dyDescent="0.25">
      <c r="A99" s="1">
        <v>43938.458333333336</v>
      </c>
      <c r="B99" s="2">
        <v>43938.458333333336</v>
      </c>
      <c r="C99">
        <v>0</v>
      </c>
      <c r="D99">
        <v>0.29494444444444445</v>
      </c>
      <c r="E99">
        <f t="shared" si="3"/>
        <v>8.2584444444444447</v>
      </c>
      <c r="F99">
        <v>5.3090000000000002</v>
      </c>
      <c r="G99">
        <f t="shared" si="4"/>
        <v>0</v>
      </c>
      <c r="H99">
        <f t="shared" si="5"/>
        <v>0</v>
      </c>
    </row>
    <row r="100" spans="1:8" x14ac:dyDescent="0.25">
      <c r="A100" s="1">
        <v>43938.5</v>
      </c>
      <c r="B100" s="2">
        <v>43938.5</v>
      </c>
      <c r="C100">
        <v>1.2E-2</v>
      </c>
      <c r="D100">
        <v>0.28050000000000003</v>
      </c>
      <c r="E100">
        <f t="shared" si="3"/>
        <v>7.854000000000001</v>
      </c>
      <c r="F100">
        <v>5.0490000000000004</v>
      </c>
      <c r="G100">
        <f t="shared" si="4"/>
        <v>1.2E-2</v>
      </c>
      <c r="H100">
        <f t="shared" si="5"/>
        <v>0</v>
      </c>
    </row>
    <row r="101" spans="1:8" x14ac:dyDescent="0.25">
      <c r="A101" s="1">
        <v>43938.541666666664</v>
      </c>
      <c r="B101" s="2">
        <v>43938.541666666664</v>
      </c>
      <c r="C101">
        <v>1E-3</v>
      </c>
      <c r="D101">
        <v>0.31122222222222223</v>
      </c>
      <c r="E101">
        <f t="shared" si="3"/>
        <v>8.7142222222222223</v>
      </c>
      <c r="F101">
        <v>5.6020000000000003</v>
      </c>
      <c r="G101">
        <f t="shared" si="4"/>
        <v>1E-3</v>
      </c>
      <c r="H101">
        <f t="shared" si="5"/>
        <v>0</v>
      </c>
    </row>
    <row r="102" spans="1:8" x14ac:dyDescent="0.25">
      <c r="A102" s="1">
        <v>43938.583333333336</v>
      </c>
      <c r="B102" s="2">
        <v>43938.583333333336</v>
      </c>
      <c r="C102">
        <v>0</v>
      </c>
      <c r="D102">
        <v>0.21555555555555556</v>
      </c>
      <c r="E102">
        <f t="shared" si="3"/>
        <v>6.0355555555555558</v>
      </c>
      <c r="F102">
        <v>3.88</v>
      </c>
      <c r="G102">
        <f t="shared" si="4"/>
        <v>0</v>
      </c>
      <c r="H102">
        <f t="shared" si="5"/>
        <v>0</v>
      </c>
    </row>
    <row r="103" spans="1:8" x14ac:dyDescent="0.25">
      <c r="A103" s="1">
        <v>43938.625</v>
      </c>
      <c r="B103" s="2">
        <v>43938.625</v>
      </c>
      <c r="C103">
        <v>0.126</v>
      </c>
      <c r="D103">
        <v>0.16205555555555554</v>
      </c>
      <c r="E103">
        <f t="shared" si="3"/>
        <v>4.5375555555555547</v>
      </c>
      <c r="F103">
        <v>2.9169999999999998</v>
      </c>
      <c r="G103">
        <f t="shared" si="4"/>
        <v>0.126</v>
      </c>
      <c r="H103">
        <f t="shared" si="5"/>
        <v>0</v>
      </c>
    </row>
    <row r="104" spans="1:8" x14ac:dyDescent="0.25">
      <c r="A104" s="1">
        <v>43939.416666666664</v>
      </c>
      <c r="B104" s="2">
        <v>43939.416666666664</v>
      </c>
      <c r="C104">
        <v>0</v>
      </c>
      <c r="D104">
        <v>0.26100000000000001</v>
      </c>
      <c r="E104">
        <f t="shared" si="3"/>
        <v>7.3079999999999998</v>
      </c>
      <c r="F104">
        <v>4.6980000000000004</v>
      </c>
      <c r="G104">
        <f t="shared" si="4"/>
        <v>0</v>
      </c>
      <c r="H104">
        <f t="shared" si="5"/>
        <v>0</v>
      </c>
    </row>
    <row r="105" spans="1:8" x14ac:dyDescent="0.25">
      <c r="A105" s="1">
        <v>43939.458333333336</v>
      </c>
      <c r="B105" s="2">
        <v>43939.458333333336</v>
      </c>
      <c r="C105">
        <v>0</v>
      </c>
      <c r="D105">
        <v>0.28638888888888892</v>
      </c>
      <c r="E105">
        <f t="shared" si="3"/>
        <v>8.0188888888888901</v>
      </c>
      <c r="F105">
        <v>5.1550000000000002</v>
      </c>
      <c r="G105">
        <f t="shared" si="4"/>
        <v>0</v>
      </c>
      <c r="H105">
        <f t="shared" si="5"/>
        <v>0</v>
      </c>
    </row>
    <row r="106" spans="1:8" x14ac:dyDescent="0.25">
      <c r="A106" s="1">
        <v>43939.5</v>
      </c>
      <c r="B106" s="2">
        <v>43939.5</v>
      </c>
      <c r="C106">
        <v>4.8000000000000001E-2</v>
      </c>
      <c r="D106">
        <v>0.29394444444444445</v>
      </c>
      <c r="E106">
        <f t="shared" si="3"/>
        <v>8.2304444444444442</v>
      </c>
      <c r="F106">
        <v>5.2910000000000004</v>
      </c>
      <c r="G106">
        <f t="shared" si="4"/>
        <v>4.8000000000000001E-2</v>
      </c>
      <c r="H106">
        <f t="shared" si="5"/>
        <v>0</v>
      </c>
    </row>
    <row r="107" spans="1:8" x14ac:dyDescent="0.25">
      <c r="A107" s="1">
        <v>43939.541666666664</v>
      </c>
      <c r="B107" s="2">
        <v>43939.541666666664</v>
      </c>
      <c r="C107">
        <v>5.0999999999999997E-2</v>
      </c>
      <c r="D107">
        <v>0.28916666666666668</v>
      </c>
      <c r="E107">
        <f t="shared" si="3"/>
        <v>8.0966666666666676</v>
      </c>
      <c r="F107">
        <v>5.2050000000000001</v>
      </c>
      <c r="G107">
        <f t="shared" si="4"/>
        <v>5.0999999999999997E-2</v>
      </c>
      <c r="H107">
        <f t="shared" si="5"/>
        <v>0</v>
      </c>
    </row>
    <row r="108" spans="1:8" x14ac:dyDescent="0.25">
      <c r="A108" s="1">
        <v>43939.583333333336</v>
      </c>
      <c r="B108" s="2">
        <v>43939.583333333336</v>
      </c>
      <c r="C108">
        <v>0</v>
      </c>
      <c r="D108">
        <v>0.29394444444444445</v>
      </c>
      <c r="E108">
        <f t="shared" si="3"/>
        <v>8.2304444444444442</v>
      </c>
      <c r="F108">
        <v>5.2910000000000004</v>
      </c>
      <c r="G108">
        <f t="shared" si="4"/>
        <v>0</v>
      </c>
      <c r="H108">
        <f t="shared" si="5"/>
        <v>0</v>
      </c>
    </row>
    <row r="109" spans="1:8" x14ac:dyDescent="0.25">
      <c r="A109" s="1">
        <v>43939.625</v>
      </c>
      <c r="B109" s="2">
        <v>43939.625</v>
      </c>
      <c r="C109">
        <v>0</v>
      </c>
      <c r="D109">
        <v>0.24961111111111112</v>
      </c>
      <c r="E109">
        <f t="shared" si="3"/>
        <v>6.9891111111111108</v>
      </c>
      <c r="F109">
        <v>4.4930000000000003</v>
      </c>
      <c r="G109">
        <f t="shared" si="4"/>
        <v>0</v>
      </c>
      <c r="H109">
        <f t="shared" si="5"/>
        <v>0</v>
      </c>
    </row>
    <row r="110" spans="1:8" x14ac:dyDescent="0.25">
      <c r="A110" s="1">
        <v>43940.416666666664</v>
      </c>
      <c r="B110" s="2">
        <v>43940.416666666664</v>
      </c>
      <c r="C110">
        <v>4.0000000000000001E-3</v>
      </c>
      <c r="D110">
        <v>0.13950000000000001</v>
      </c>
      <c r="E110">
        <f t="shared" si="3"/>
        <v>3.9060000000000006</v>
      </c>
      <c r="F110">
        <v>2.5110000000000001</v>
      </c>
      <c r="G110">
        <f t="shared" si="4"/>
        <v>4.0000000000000001E-3</v>
      </c>
      <c r="H110">
        <f t="shared" si="5"/>
        <v>0</v>
      </c>
    </row>
    <row r="111" spans="1:8" x14ac:dyDescent="0.25">
      <c r="A111" s="1">
        <v>43940.458333333336</v>
      </c>
      <c r="B111" s="2">
        <v>43940.458333333336</v>
      </c>
      <c r="C111">
        <v>0.623</v>
      </c>
      <c r="D111">
        <v>8.3388888888888887E-2</v>
      </c>
      <c r="E111">
        <f t="shared" si="3"/>
        <v>2.334888888888889</v>
      </c>
      <c r="F111">
        <v>1.5009999999999999</v>
      </c>
      <c r="G111">
        <f t="shared" si="4"/>
        <v>0.623</v>
      </c>
      <c r="H111">
        <f t="shared" si="5"/>
        <v>0</v>
      </c>
    </row>
    <row r="112" spans="1:8" x14ac:dyDescent="0.25">
      <c r="A112" s="1">
        <v>43940.5</v>
      </c>
      <c r="B112" s="2">
        <v>43940.5</v>
      </c>
      <c r="C112">
        <v>0.32800000000000001</v>
      </c>
      <c r="D112">
        <v>5.6388888888888884E-2</v>
      </c>
      <c r="E112">
        <f t="shared" si="3"/>
        <v>1.5788888888888888</v>
      </c>
      <c r="F112">
        <v>1.0149999999999999</v>
      </c>
      <c r="G112">
        <f t="shared" si="4"/>
        <v>0.32800000000000001</v>
      </c>
      <c r="H112">
        <f t="shared" si="5"/>
        <v>0</v>
      </c>
    </row>
    <row r="113" spans="1:8" x14ac:dyDescent="0.25">
      <c r="A113" s="1">
        <v>43940.541666666664</v>
      </c>
      <c r="B113" s="2">
        <v>43940.541666666664</v>
      </c>
      <c r="C113">
        <v>0.129</v>
      </c>
      <c r="D113">
        <v>0.20783333333333334</v>
      </c>
      <c r="E113">
        <f t="shared" si="3"/>
        <v>5.8193333333333337</v>
      </c>
      <c r="F113">
        <v>3.7410000000000001</v>
      </c>
      <c r="G113">
        <f t="shared" si="4"/>
        <v>0.129</v>
      </c>
      <c r="H113">
        <f t="shared" si="5"/>
        <v>0</v>
      </c>
    </row>
    <row r="114" spans="1:8" x14ac:dyDescent="0.25">
      <c r="A114" s="1">
        <v>43940.583333333336</v>
      </c>
      <c r="B114" s="2">
        <v>43940.583333333336</v>
      </c>
      <c r="C114">
        <v>1.4999999999999999E-2</v>
      </c>
      <c r="D114">
        <v>0.21044444444444443</v>
      </c>
      <c r="E114">
        <f t="shared" si="3"/>
        <v>5.8924444444444442</v>
      </c>
      <c r="F114">
        <v>3.7879999999999998</v>
      </c>
      <c r="G114">
        <f t="shared" si="4"/>
        <v>1.4999999999999999E-2</v>
      </c>
      <c r="H114">
        <f t="shared" si="5"/>
        <v>0</v>
      </c>
    </row>
    <row r="115" spans="1:8" x14ac:dyDescent="0.25">
      <c r="A115" s="1">
        <v>43940.625</v>
      </c>
      <c r="B115" s="2">
        <v>43940.625</v>
      </c>
      <c r="C115">
        <v>0.09</v>
      </c>
      <c r="D115">
        <v>0.19844444444444445</v>
      </c>
      <c r="E115">
        <f t="shared" si="3"/>
        <v>5.5564444444444447</v>
      </c>
      <c r="F115">
        <v>3.5720000000000001</v>
      </c>
      <c r="G115">
        <f t="shared" si="4"/>
        <v>0.09</v>
      </c>
      <c r="H115">
        <f t="shared" si="5"/>
        <v>0</v>
      </c>
    </row>
    <row r="116" spans="1:8" x14ac:dyDescent="0.25">
      <c r="A116" s="1">
        <v>43941.416666666664</v>
      </c>
      <c r="B116" s="2">
        <v>43941.416666666664</v>
      </c>
      <c r="C116">
        <v>0</v>
      </c>
      <c r="D116">
        <v>0.26894444444444443</v>
      </c>
      <c r="E116">
        <f t="shared" si="3"/>
        <v>7.5304444444444441</v>
      </c>
      <c r="F116">
        <v>4.8409999999999993</v>
      </c>
      <c r="G116">
        <f t="shared" si="4"/>
        <v>0</v>
      </c>
      <c r="H116">
        <f t="shared" si="5"/>
        <v>0</v>
      </c>
    </row>
    <row r="117" spans="1:8" x14ac:dyDescent="0.25">
      <c r="A117" s="1">
        <v>43941.458333333336</v>
      </c>
      <c r="B117" s="2">
        <v>43941.458333333336</v>
      </c>
      <c r="C117">
        <v>3.1E-2</v>
      </c>
      <c r="D117">
        <v>0.27600000000000002</v>
      </c>
      <c r="E117">
        <f t="shared" si="3"/>
        <v>7.7280000000000006</v>
      </c>
      <c r="F117">
        <v>4.968</v>
      </c>
      <c r="G117">
        <f t="shared" si="4"/>
        <v>3.1E-2</v>
      </c>
      <c r="H117">
        <f t="shared" si="5"/>
        <v>0</v>
      </c>
    </row>
    <row r="118" spans="1:8" x14ac:dyDescent="0.25">
      <c r="A118" s="1">
        <v>43941.5</v>
      </c>
      <c r="B118" s="2">
        <v>43941.5</v>
      </c>
      <c r="C118">
        <v>3.2000000000000001E-2</v>
      </c>
      <c r="D118">
        <v>0.31711111111111112</v>
      </c>
      <c r="E118">
        <f t="shared" si="3"/>
        <v>8.8791111111111114</v>
      </c>
      <c r="F118">
        <v>5.7080000000000002</v>
      </c>
      <c r="G118">
        <f t="shared" si="4"/>
        <v>3.2000000000000001E-2</v>
      </c>
      <c r="H118">
        <f t="shared" si="5"/>
        <v>0</v>
      </c>
    </row>
    <row r="119" spans="1:8" x14ac:dyDescent="0.25">
      <c r="A119" s="1">
        <v>43941.541666666664</v>
      </c>
      <c r="B119" s="2">
        <v>43941.541666666664</v>
      </c>
      <c r="C119">
        <v>0</v>
      </c>
      <c r="D119">
        <v>0.33011111111111113</v>
      </c>
      <c r="E119">
        <f t="shared" si="3"/>
        <v>9.2431111111111122</v>
      </c>
      <c r="F119">
        <v>5.9420000000000002</v>
      </c>
      <c r="G119">
        <f t="shared" si="4"/>
        <v>0</v>
      </c>
      <c r="H119">
        <f t="shared" si="5"/>
        <v>0</v>
      </c>
    </row>
    <row r="120" spans="1:8" x14ac:dyDescent="0.25">
      <c r="A120" s="1">
        <v>43941.583333333336</v>
      </c>
      <c r="B120" s="2">
        <v>43941.583333333336</v>
      </c>
      <c r="C120">
        <v>0</v>
      </c>
      <c r="D120">
        <v>0.32433333333333336</v>
      </c>
      <c r="E120">
        <f t="shared" si="3"/>
        <v>9.0813333333333333</v>
      </c>
      <c r="F120">
        <v>5.838000000000001</v>
      </c>
      <c r="G120">
        <f t="shared" si="4"/>
        <v>0</v>
      </c>
      <c r="H120">
        <f t="shared" si="5"/>
        <v>0</v>
      </c>
    </row>
    <row r="121" spans="1:8" x14ac:dyDescent="0.25">
      <c r="A121" s="1">
        <v>43941.625</v>
      </c>
      <c r="B121" s="2">
        <v>43941.625</v>
      </c>
      <c r="C121">
        <v>0</v>
      </c>
      <c r="D121">
        <v>0.26394444444444448</v>
      </c>
      <c r="E121">
        <f t="shared" si="3"/>
        <v>7.3904444444444453</v>
      </c>
      <c r="F121">
        <v>4.7510000000000003</v>
      </c>
      <c r="G121">
        <f t="shared" si="4"/>
        <v>0</v>
      </c>
      <c r="H121">
        <f t="shared" si="5"/>
        <v>0</v>
      </c>
    </row>
    <row r="122" spans="1:8" x14ac:dyDescent="0.25">
      <c r="A122" s="1">
        <v>43942.416666666664</v>
      </c>
      <c r="B122" s="2">
        <v>43942.416666666664</v>
      </c>
      <c r="C122">
        <v>0</v>
      </c>
      <c r="D122">
        <v>0.26327777777777778</v>
      </c>
      <c r="E122">
        <f t="shared" si="3"/>
        <v>7.371777777777778</v>
      </c>
      <c r="F122">
        <v>4.7389999999999999</v>
      </c>
      <c r="G122">
        <f t="shared" si="4"/>
        <v>0</v>
      </c>
      <c r="H122">
        <f t="shared" si="5"/>
        <v>0</v>
      </c>
    </row>
    <row r="123" spans="1:8" x14ac:dyDescent="0.25">
      <c r="A123" s="1">
        <v>43942.458333333336</v>
      </c>
      <c r="B123" s="2">
        <v>43942.458333333336</v>
      </c>
      <c r="C123">
        <v>0</v>
      </c>
      <c r="D123">
        <v>0.30477777777777776</v>
      </c>
      <c r="E123">
        <f t="shared" si="3"/>
        <v>8.533777777777777</v>
      </c>
      <c r="F123">
        <v>5.4859999999999998</v>
      </c>
      <c r="G123">
        <f t="shared" si="4"/>
        <v>0</v>
      </c>
      <c r="H123">
        <f t="shared" si="5"/>
        <v>0</v>
      </c>
    </row>
    <row r="124" spans="1:8" x14ac:dyDescent="0.25">
      <c r="A124" s="1">
        <v>43942.5</v>
      </c>
      <c r="B124" s="2">
        <v>43942.5</v>
      </c>
      <c r="C124">
        <v>0</v>
      </c>
      <c r="D124">
        <v>0.33094444444444443</v>
      </c>
      <c r="E124">
        <f t="shared" si="3"/>
        <v>9.2664444444444438</v>
      </c>
      <c r="F124">
        <v>5.9569999999999999</v>
      </c>
      <c r="G124">
        <f t="shared" si="4"/>
        <v>0</v>
      </c>
      <c r="H124">
        <f t="shared" si="5"/>
        <v>0</v>
      </c>
    </row>
    <row r="125" spans="1:8" x14ac:dyDescent="0.25">
      <c r="A125" s="1">
        <v>43942.541666666664</v>
      </c>
      <c r="B125" s="2">
        <v>43942.541666666664</v>
      </c>
      <c r="C125">
        <v>8.4000000000000005E-2</v>
      </c>
      <c r="D125">
        <v>0.29955555555555557</v>
      </c>
      <c r="E125">
        <f t="shared" si="3"/>
        <v>8.3875555555555561</v>
      </c>
      <c r="F125">
        <v>5.3920000000000003</v>
      </c>
      <c r="G125">
        <f t="shared" si="4"/>
        <v>8.4000000000000005E-2</v>
      </c>
      <c r="H125">
        <f t="shared" si="5"/>
        <v>0</v>
      </c>
    </row>
    <row r="126" spans="1:8" x14ac:dyDescent="0.25">
      <c r="A126" s="1">
        <v>43942.583333333336</v>
      </c>
      <c r="B126" s="2">
        <v>43942.583333333336</v>
      </c>
      <c r="C126">
        <v>5.3999999999999999E-2</v>
      </c>
      <c r="D126">
        <v>0.29988888888888887</v>
      </c>
      <c r="E126">
        <f t="shared" si="3"/>
        <v>8.3968888888888884</v>
      </c>
      <c r="F126">
        <v>5.3979999999999997</v>
      </c>
      <c r="G126">
        <f t="shared" si="4"/>
        <v>5.3999999999999999E-2</v>
      </c>
      <c r="H126">
        <f t="shared" si="5"/>
        <v>0</v>
      </c>
    </row>
    <row r="127" spans="1:8" x14ac:dyDescent="0.25">
      <c r="A127" s="1">
        <v>43942.625</v>
      </c>
      <c r="B127" s="2">
        <v>43942.625</v>
      </c>
      <c r="C127">
        <v>0</v>
      </c>
      <c r="D127">
        <v>0.27711111111111114</v>
      </c>
      <c r="E127">
        <f t="shared" si="3"/>
        <v>7.7591111111111122</v>
      </c>
      <c r="F127">
        <v>4.9880000000000004</v>
      </c>
      <c r="G127">
        <f t="shared" si="4"/>
        <v>0</v>
      </c>
      <c r="H127">
        <f t="shared" si="5"/>
        <v>0</v>
      </c>
    </row>
    <row r="128" spans="1:8" x14ac:dyDescent="0.25">
      <c r="A128" s="1">
        <v>43943.416666666664</v>
      </c>
      <c r="B128" s="2">
        <v>43943.416666666664</v>
      </c>
      <c r="C128">
        <v>0.30099999999999999</v>
      </c>
      <c r="D128">
        <v>0.2233333333333333</v>
      </c>
      <c r="E128">
        <f t="shared" si="3"/>
        <v>6.2533333333333321</v>
      </c>
      <c r="F128">
        <v>4.0199999999999996</v>
      </c>
      <c r="G128">
        <f t="shared" si="4"/>
        <v>0.30099999999999999</v>
      </c>
      <c r="H128">
        <f t="shared" si="5"/>
        <v>0</v>
      </c>
    </row>
    <row r="129" spans="1:8" x14ac:dyDescent="0.25">
      <c r="A129" s="1">
        <v>43943.458333333336</v>
      </c>
      <c r="B129" s="2">
        <v>43943.458333333336</v>
      </c>
      <c r="C129">
        <v>0.112</v>
      </c>
      <c r="D129">
        <v>0.19216666666666668</v>
      </c>
      <c r="E129">
        <f t="shared" si="3"/>
        <v>5.3806666666666674</v>
      </c>
      <c r="F129">
        <v>3.4590000000000001</v>
      </c>
      <c r="G129">
        <f t="shared" si="4"/>
        <v>0.112</v>
      </c>
      <c r="H129">
        <f t="shared" si="5"/>
        <v>0</v>
      </c>
    </row>
    <row r="130" spans="1:8" x14ac:dyDescent="0.25">
      <c r="A130" s="1">
        <v>43943.5</v>
      </c>
      <c r="B130" s="2">
        <v>43943.5</v>
      </c>
      <c r="C130">
        <v>1E-3</v>
      </c>
      <c r="D130">
        <v>0.15461111111111112</v>
      </c>
      <c r="E130">
        <f t="shared" si="3"/>
        <v>4.3291111111111116</v>
      </c>
      <c r="F130">
        <v>2.7829999999999999</v>
      </c>
      <c r="G130">
        <f t="shared" si="4"/>
        <v>1E-3</v>
      </c>
      <c r="H130">
        <f t="shared" si="5"/>
        <v>0</v>
      </c>
    </row>
    <row r="131" spans="1:8" x14ac:dyDescent="0.25">
      <c r="A131" s="1">
        <v>43943.541666666664</v>
      </c>
      <c r="B131" s="2">
        <v>43943.541666666664</v>
      </c>
      <c r="C131">
        <v>0.48599999999999999</v>
      </c>
      <c r="D131">
        <v>0.20233333333333334</v>
      </c>
      <c r="E131">
        <f t="shared" ref="E131:E181" si="6">D131*$I$2</f>
        <v>5.6653333333333338</v>
      </c>
      <c r="F131">
        <v>3.6419999999999999</v>
      </c>
      <c r="G131">
        <f t="shared" ref="G131:G181" si="7">C131</f>
        <v>0.48599999999999999</v>
      </c>
      <c r="H131">
        <f t="shared" ref="H131:H181" si="8">NOT((F131+G131)&lt;=E131)*1</f>
        <v>0</v>
      </c>
    </row>
    <row r="132" spans="1:8" x14ac:dyDescent="0.25">
      <c r="A132" s="1">
        <v>43943.583333333336</v>
      </c>
      <c r="B132" s="2">
        <v>43943.583333333336</v>
      </c>
      <c r="C132">
        <v>0.17399999999999999</v>
      </c>
      <c r="D132">
        <v>0.20888888888888887</v>
      </c>
      <c r="E132">
        <f t="shared" si="6"/>
        <v>5.8488888888888884</v>
      </c>
      <c r="F132">
        <v>3.76</v>
      </c>
      <c r="G132">
        <f t="shared" si="7"/>
        <v>0.17399999999999999</v>
      </c>
      <c r="H132">
        <f t="shared" si="8"/>
        <v>0</v>
      </c>
    </row>
    <row r="133" spans="1:8" x14ac:dyDescent="0.25">
      <c r="A133" s="1">
        <v>43943.625</v>
      </c>
      <c r="B133" s="2">
        <v>43943.625</v>
      </c>
      <c r="C133">
        <v>0.31900000000000001</v>
      </c>
      <c r="D133">
        <v>0.1676111111111111</v>
      </c>
      <c r="E133">
        <f t="shared" si="6"/>
        <v>4.6931111111111106</v>
      </c>
      <c r="F133">
        <v>3.0169999999999999</v>
      </c>
      <c r="G133">
        <f t="shared" si="7"/>
        <v>0.31900000000000001</v>
      </c>
      <c r="H133">
        <f t="shared" si="8"/>
        <v>0</v>
      </c>
    </row>
    <row r="134" spans="1:8" x14ac:dyDescent="0.25">
      <c r="A134" s="1">
        <v>43944.416666666664</v>
      </c>
      <c r="B134" s="2">
        <v>43944.416666666664</v>
      </c>
      <c r="C134">
        <v>0.11799999999999999</v>
      </c>
      <c r="D134">
        <v>0.2205</v>
      </c>
      <c r="E134">
        <f t="shared" si="6"/>
        <v>6.1740000000000004</v>
      </c>
      <c r="F134">
        <v>3.9689999999999999</v>
      </c>
      <c r="G134">
        <f t="shared" si="7"/>
        <v>0.11799999999999999</v>
      </c>
      <c r="H134">
        <f t="shared" si="8"/>
        <v>0</v>
      </c>
    </row>
    <row r="135" spans="1:8" x14ac:dyDescent="0.25">
      <c r="A135" s="1">
        <v>43944.458333333336</v>
      </c>
      <c r="B135" s="2">
        <v>43944.458333333336</v>
      </c>
      <c r="C135">
        <v>0.04</v>
      </c>
      <c r="D135">
        <v>0.24805555555555556</v>
      </c>
      <c r="E135">
        <f t="shared" si="6"/>
        <v>6.9455555555555559</v>
      </c>
      <c r="F135">
        <v>4.4649999999999999</v>
      </c>
      <c r="G135">
        <f t="shared" si="7"/>
        <v>0.04</v>
      </c>
      <c r="H135">
        <f t="shared" si="8"/>
        <v>0</v>
      </c>
    </row>
    <row r="136" spans="1:8" x14ac:dyDescent="0.25">
      <c r="A136" s="1">
        <v>43944.5</v>
      </c>
      <c r="B136" s="2">
        <v>43944.5</v>
      </c>
      <c r="C136">
        <v>9.4E-2</v>
      </c>
      <c r="D136">
        <v>0.27211111111111108</v>
      </c>
      <c r="E136">
        <f t="shared" si="6"/>
        <v>7.6191111111111098</v>
      </c>
      <c r="F136">
        <v>4.8979999999999997</v>
      </c>
      <c r="G136">
        <f t="shared" si="7"/>
        <v>9.4E-2</v>
      </c>
      <c r="H136">
        <f t="shared" si="8"/>
        <v>0</v>
      </c>
    </row>
    <row r="137" spans="1:8" x14ac:dyDescent="0.25">
      <c r="A137" s="1">
        <v>43944.541666666664</v>
      </c>
      <c r="B137" s="2">
        <v>43944.541666666664</v>
      </c>
      <c r="C137">
        <v>0</v>
      </c>
      <c r="D137">
        <v>0.30449999999999999</v>
      </c>
      <c r="E137">
        <f t="shared" si="6"/>
        <v>8.5259999999999998</v>
      </c>
      <c r="F137">
        <v>5.4809999999999999</v>
      </c>
      <c r="G137">
        <f t="shared" si="7"/>
        <v>0</v>
      </c>
      <c r="H137">
        <f t="shared" si="8"/>
        <v>0</v>
      </c>
    </row>
    <row r="138" spans="1:8" x14ac:dyDescent="0.25">
      <c r="A138" s="1">
        <v>43944.583333333336</v>
      </c>
      <c r="B138" s="2">
        <v>43944.583333333336</v>
      </c>
      <c r="C138">
        <v>0</v>
      </c>
      <c r="D138">
        <v>0.24333333333333332</v>
      </c>
      <c r="E138">
        <f t="shared" si="6"/>
        <v>6.8133333333333326</v>
      </c>
      <c r="F138">
        <v>4.38</v>
      </c>
      <c r="G138">
        <f t="shared" si="7"/>
        <v>0</v>
      </c>
      <c r="H138">
        <f t="shared" si="8"/>
        <v>0</v>
      </c>
    </row>
    <row r="139" spans="1:8" x14ac:dyDescent="0.25">
      <c r="A139" s="1">
        <v>43944.625</v>
      </c>
      <c r="B139" s="2">
        <v>43944.625</v>
      </c>
      <c r="C139">
        <v>0</v>
      </c>
      <c r="D139">
        <v>0.21522222222222223</v>
      </c>
      <c r="E139">
        <f t="shared" si="6"/>
        <v>6.0262222222222226</v>
      </c>
      <c r="F139">
        <v>3.8740000000000001</v>
      </c>
      <c r="G139">
        <f t="shared" si="7"/>
        <v>0</v>
      </c>
      <c r="H139">
        <f t="shared" si="8"/>
        <v>0</v>
      </c>
    </row>
    <row r="140" spans="1:8" x14ac:dyDescent="0.25">
      <c r="A140" s="1">
        <v>43945.416666666664</v>
      </c>
      <c r="B140" s="2">
        <v>43945.416666666664</v>
      </c>
      <c r="C140">
        <v>0.11600000000000001</v>
      </c>
      <c r="D140">
        <v>0.24194444444444446</v>
      </c>
      <c r="E140">
        <f t="shared" si="6"/>
        <v>6.7744444444444447</v>
      </c>
      <c r="F140">
        <v>4.3550000000000004</v>
      </c>
      <c r="G140">
        <f t="shared" si="7"/>
        <v>0.11600000000000001</v>
      </c>
      <c r="H140">
        <f t="shared" si="8"/>
        <v>0</v>
      </c>
    </row>
    <row r="141" spans="1:8" x14ac:dyDescent="0.25">
      <c r="A141" s="1">
        <v>43945.458333333336</v>
      </c>
      <c r="B141" s="2">
        <v>43945.458333333336</v>
      </c>
      <c r="C141">
        <v>2.1999999999999999E-2</v>
      </c>
      <c r="D141">
        <v>0.27844444444444444</v>
      </c>
      <c r="E141">
        <f t="shared" si="6"/>
        <v>7.7964444444444441</v>
      </c>
      <c r="F141">
        <v>5.0119999999999996</v>
      </c>
      <c r="G141">
        <f t="shared" si="7"/>
        <v>2.1999999999999999E-2</v>
      </c>
      <c r="H141">
        <f t="shared" si="8"/>
        <v>0</v>
      </c>
    </row>
    <row r="142" spans="1:8" x14ac:dyDescent="0.25">
      <c r="A142" s="1">
        <v>43945.5</v>
      </c>
      <c r="B142" s="2">
        <v>43945.5</v>
      </c>
      <c r="C142">
        <v>0</v>
      </c>
      <c r="D142">
        <v>0.29294444444444445</v>
      </c>
      <c r="E142">
        <f t="shared" si="6"/>
        <v>8.2024444444444455</v>
      </c>
      <c r="F142">
        <v>5.2729999999999997</v>
      </c>
      <c r="G142">
        <f t="shared" si="7"/>
        <v>0</v>
      </c>
      <c r="H142">
        <f t="shared" si="8"/>
        <v>0</v>
      </c>
    </row>
    <row r="143" spans="1:8" x14ac:dyDescent="0.25">
      <c r="A143" s="1">
        <v>43945.541666666664</v>
      </c>
      <c r="B143" s="2">
        <v>43945.541666666664</v>
      </c>
      <c r="C143">
        <v>6.8000000000000005E-2</v>
      </c>
      <c r="D143">
        <v>0.22388888888888892</v>
      </c>
      <c r="E143">
        <f t="shared" si="6"/>
        <v>6.2688888888888901</v>
      </c>
      <c r="F143">
        <v>4.03</v>
      </c>
      <c r="G143">
        <f t="shared" si="7"/>
        <v>6.8000000000000005E-2</v>
      </c>
      <c r="H143">
        <f t="shared" si="8"/>
        <v>0</v>
      </c>
    </row>
    <row r="144" spans="1:8" x14ac:dyDescent="0.25">
      <c r="A144" s="1">
        <v>43945.583333333336</v>
      </c>
      <c r="B144" s="2">
        <v>43945.583333333336</v>
      </c>
      <c r="C144">
        <v>0.72899999999999998</v>
      </c>
      <c r="D144">
        <v>0.157</v>
      </c>
      <c r="E144">
        <f t="shared" si="6"/>
        <v>4.3959999999999999</v>
      </c>
      <c r="F144">
        <v>2.8260000000000001</v>
      </c>
      <c r="G144">
        <f t="shared" si="7"/>
        <v>0.72899999999999998</v>
      </c>
      <c r="H144">
        <f t="shared" si="8"/>
        <v>0</v>
      </c>
    </row>
    <row r="145" spans="1:8" x14ac:dyDescent="0.25">
      <c r="A145" s="1">
        <v>43945.625</v>
      </c>
      <c r="B145" s="2">
        <v>43945.625</v>
      </c>
      <c r="C145">
        <v>0.32600000000000001</v>
      </c>
      <c r="D145">
        <v>0.16161111111111109</v>
      </c>
      <c r="E145">
        <f t="shared" si="6"/>
        <v>4.5251111111111104</v>
      </c>
      <c r="F145">
        <v>2.9089999999999998</v>
      </c>
      <c r="G145">
        <f t="shared" si="7"/>
        <v>0.32600000000000001</v>
      </c>
      <c r="H145">
        <f t="shared" si="8"/>
        <v>0</v>
      </c>
    </row>
    <row r="146" spans="1:8" x14ac:dyDescent="0.25">
      <c r="A146" s="1">
        <v>43946.416666666664</v>
      </c>
      <c r="B146" s="2">
        <v>43946.416666666664</v>
      </c>
      <c r="C146">
        <v>0</v>
      </c>
      <c r="D146">
        <v>0.2452222222222222</v>
      </c>
      <c r="E146">
        <f t="shared" si="6"/>
        <v>6.8662222222222216</v>
      </c>
      <c r="F146">
        <v>4.4139999999999997</v>
      </c>
      <c r="G146">
        <f t="shared" si="7"/>
        <v>0</v>
      </c>
      <c r="H146">
        <f t="shared" si="8"/>
        <v>0</v>
      </c>
    </row>
    <row r="147" spans="1:8" x14ac:dyDescent="0.25">
      <c r="A147" s="1">
        <v>43946.458333333336</v>
      </c>
      <c r="B147" s="2">
        <v>43946.458333333336</v>
      </c>
      <c r="C147">
        <v>0.19</v>
      </c>
      <c r="D147">
        <v>8.3722222222222212E-2</v>
      </c>
      <c r="E147">
        <f t="shared" si="6"/>
        <v>2.3442222222222218</v>
      </c>
      <c r="F147">
        <v>1.5069999999999999</v>
      </c>
      <c r="G147">
        <f t="shared" si="7"/>
        <v>0.19</v>
      </c>
      <c r="H147">
        <f t="shared" si="8"/>
        <v>0</v>
      </c>
    </row>
    <row r="148" spans="1:8" x14ac:dyDescent="0.25">
      <c r="A148" s="1">
        <v>43946.5</v>
      </c>
      <c r="B148" s="2">
        <v>43946.5</v>
      </c>
      <c r="C148">
        <v>0.371</v>
      </c>
      <c r="D148">
        <v>0.1711111111111111</v>
      </c>
      <c r="E148">
        <f t="shared" si="6"/>
        <v>4.7911111111111104</v>
      </c>
      <c r="F148">
        <v>3.08</v>
      </c>
      <c r="G148">
        <f t="shared" si="7"/>
        <v>0.371</v>
      </c>
      <c r="H148">
        <f t="shared" si="8"/>
        <v>0</v>
      </c>
    </row>
    <row r="149" spans="1:8" x14ac:dyDescent="0.25">
      <c r="A149" s="1">
        <v>43946.541666666664</v>
      </c>
      <c r="B149" s="2">
        <v>43946.541666666664</v>
      </c>
      <c r="C149">
        <v>3.2000000000000001E-2</v>
      </c>
      <c r="D149">
        <v>0.19483333333333333</v>
      </c>
      <c r="E149">
        <f t="shared" si="6"/>
        <v>5.4553333333333329</v>
      </c>
      <c r="F149">
        <v>3.5070000000000001</v>
      </c>
      <c r="G149">
        <f t="shared" si="7"/>
        <v>3.2000000000000001E-2</v>
      </c>
      <c r="H149">
        <f t="shared" si="8"/>
        <v>0</v>
      </c>
    </row>
    <row r="150" spans="1:8" x14ac:dyDescent="0.25">
      <c r="A150" s="1">
        <v>43946.583333333336</v>
      </c>
      <c r="B150" s="2">
        <v>43946.583333333336</v>
      </c>
      <c r="C150">
        <v>3.5999999999999997E-2</v>
      </c>
      <c r="D150">
        <v>0.10772222222222222</v>
      </c>
      <c r="E150">
        <f t="shared" si="6"/>
        <v>3.0162222222222219</v>
      </c>
      <c r="F150">
        <v>1.9390000000000001</v>
      </c>
      <c r="G150">
        <f t="shared" si="7"/>
        <v>3.5999999999999997E-2</v>
      </c>
      <c r="H150">
        <f t="shared" si="8"/>
        <v>0</v>
      </c>
    </row>
    <row r="151" spans="1:8" x14ac:dyDescent="0.25">
      <c r="A151" s="1">
        <v>43946.625</v>
      </c>
      <c r="B151" s="2">
        <v>43946.625</v>
      </c>
      <c r="C151">
        <v>0.224</v>
      </c>
      <c r="D151">
        <v>6.2888888888888883E-2</v>
      </c>
      <c r="E151">
        <f t="shared" si="6"/>
        <v>1.7608888888888887</v>
      </c>
      <c r="F151">
        <v>1.1319999999999999</v>
      </c>
      <c r="G151">
        <f t="shared" si="7"/>
        <v>0.224</v>
      </c>
      <c r="H151">
        <f t="shared" si="8"/>
        <v>0</v>
      </c>
    </row>
    <row r="152" spans="1:8" x14ac:dyDescent="0.25">
      <c r="A152" s="1">
        <v>43947.416666666664</v>
      </c>
      <c r="B152" s="2">
        <v>43947.416666666664</v>
      </c>
      <c r="C152">
        <v>0.624</v>
      </c>
      <c r="D152">
        <v>0.11605555555555555</v>
      </c>
      <c r="E152">
        <f t="shared" si="6"/>
        <v>3.2495555555555553</v>
      </c>
      <c r="F152">
        <v>2.089</v>
      </c>
      <c r="G152">
        <f t="shared" si="7"/>
        <v>0.624</v>
      </c>
      <c r="H152">
        <f t="shared" si="8"/>
        <v>0</v>
      </c>
    </row>
    <row r="153" spans="1:8" x14ac:dyDescent="0.25">
      <c r="A153" s="1">
        <v>43947.458333333336</v>
      </c>
      <c r="B153" s="2">
        <v>43947.458333333336</v>
      </c>
      <c r="C153">
        <v>0</v>
      </c>
      <c r="D153">
        <v>0.18366666666666667</v>
      </c>
      <c r="E153">
        <f t="shared" si="6"/>
        <v>5.1426666666666669</v>
      </c>
      <c r="F153">
        <v>3.306</v>
      </c>
      <c r="G153">
        <f t="shared" si="7"/>
        <v>0</v>
      </c>
      <c r="H153">
        <f t="shared" si="8"/>
        <v>0</v>
      </c>
    </row>
    <row r="154" spans="1:8" x14ac:dyDescent="0.25">
      <c r="A154" s="1">
        <v>43947.5</v>
      </c>
      <c r="B154" s="2">
        <v>43947.5</v>
      </c>
      <c r="C154">
        <v>5.3999999999999999E-2</v>
      </c>
      <c r="D154">
        <v>0.23472222222222219</v>
      </c>
      <c r="E154">
        <f t="shared" si="6"/>
        <v>6.5722222222222211</v>
      </c>
      <c r="F154">
        <v>4.2249999999999996</v>
      </c>
      <c r="G154">
        <f t="shared" si="7"/>
        <v>5.3999999999999999E-2</v>
      </c>
      <c r="H154">
        <f t="shared" si="8"/>
        <v>0</v>
      </c>
    </row>
    <row r="155" spans="1:8" x14ac:dyDescent="0.25">
      <c r="A155" s="1">
        <v>43947.541666666664</v>
      </c>
      <c r="B155" s="2">
        <v>43947.541666666664</v>
      </c>
      <c r="C155">
        <v>0.68400000000000005</v>
      </c>
      <c r="D155">
        <v>0.18805555555555553</v>
      </c>
      <c r="E155">
        <f t="shared" si="6"/>
        <v>5.2655555555555544</v>
      </c>
      <c r="F155">
        <v>3.3849999999999998</v>
      </c>
      <c r="G155">
        <f t="shared" si="7"/>
        <v>0.68400000000000005</v>
      </c>
      <c r="H155">
        <f t="shared" si="8"/>
        <v>0</v>
      </c>
    </row>
    <row r="156" spans="1:8" x14ac:dyDescent="0.25">
      <c r="A156" s="1">
        <v>43947.583333333336</v>
      </c>
      <c r="B156" s="2">
        <v>43947.583333333336</v>
      </c>
      <c r="C156">
        <v>0.80600000000000005</v>
      </c>
      <c r="D156">
        <v>9.0611111111111114E-2</v>
      </c>
      <c r="E156">
        <f t="shared" si="6"/>
        <v>2.5371111111111113</v>
      </c>
      <c r="F156">
        <v>1.631</v>
      </c>
      <c r="G156">
        <f t="shared" si="7"/>
        <v>0.80600000000000005</v>
      </c>
      <c r="H156">
        <f t="shared" si="8"/>
        <v>0</v>
      </c>
    </row>
    <row r="157" spans="1:8" x14ac:dyDescent="0.25">
      <c r="A157" s="1">
        <v>43947.625</v>
      </c>
      <c r="B157" s="2">
        <v>43947.625</v>
      </c>
      <c r="C157">
        <v>0.32100000000000001</v>
      </c>
      <c r="D157">
        <v>4.3666666666666666E-2</v>
      </c>
      <c r="E157">
        <f t="shared" si="6"/>
        <v>1.2226666666666666</v>
      </c>
      <c r="F157">
        <v>0.78600000000000003</v>
      </c>
      <c r="G157">
        <f t="shared" si="7"/>
        <v>0.32100000000000001</v>
      </c>
      <c r="H157">
        <f t="shared" si="8"/>
        <v>0</v>
      </c>
    </row>
    <row r="158" spans="1:8" x14ac:dyDescent="0.25">
      <c r="A158" s="1">
        <v>43948.416666666664</v>
      </c>
      <c r="B158" s="2">
        <v>43948.416666666664</v>
      </c>
      <c r="C158">
        <v>8.8999999999999996E-2</v>
      </c>
      <c r="D158">
        <v>0.23905555555555555</v>
      </c>
      <c r="E158">
        <f t="shared" si="6"/>
        <v>6.6935555555555553</v>
      </c>
      <c r="F158">
        <v>4.3029999999999999</v>
      </c>
      <c r="G158">
        <f t="shared" si="7"/>
        <v>8.8999999999999996E-2</v>
      </c>
      <c r="H158">
        <f t="shared" si="8"/>
        <v>0</v>
      </c>
    </row>
    <row r="159" spans="1:8" x14ac:dyDescent="0.25">
      <c r="A159" s="1">
        <v>43948.458333333336</v>
      </c>
      <c r="B159" s="2">
        <v>43948.458333333336</v>
      </c>
      <c r="C159">
        <v>1.2E-2</v>
      </c>
      <c r="D159">
        <v>0.25855555555555554</v>
      </c>
      <c r="E159">
        <f t="shared" si="6"/>
        <v>7.2395555555555546</v>
      </c>
      <c r="F159">
        <v>4.6539999999999999</v>
      </c>
      <c r="G159">
        <f t="shared" si="7"/>
        <v>1.2E-2</v>
      </c>
      <c r="H159">
        <f t="shared" si="8"/>
        <v>0</v>
      </c>
    </row>
    <row r="160" spans="1:8" x14ac:dyDescent="0.25">
      <c r="A160" s="1">
        <v>43948.5</v>
      </c>
      <c r="B160" s="2">
        <v>43948.5</v>
      </c>
      <c r="C160">
        <v>5.2999999999999999E-2</v>
      </c>
      <c r="D160">
        <v>0.25272222222222224</v>
      </c>
      <c r="E160">
        <f t="shared" si="6"/>
        <v>7.0762222222222224</v>
      </c>
      <c r="F160">
        <v>4.5490000000000004</v>
      </c>
      <c r="G160">
        <f t="shared" si="7"/>
        <v>5.2999999999999999E-2</v>
      </c>
      <c r="H160">
        <f t="shared" si="8"/>
        <v>0</v>
      </c>
    </row>
    <row r="161" spans="1:8" x14ac:dyDescent="0.25">
      <c r="A161" s="1">
        <v>43948.541666666664</v>
      </c>
      <c r="B161" s="2">
        <v>43948.541666666664</v>
      </c>
      <c r="C161">
        <v>0.13900000000000001</v>
      </c>
      <c r="D161">
        <v>0.23661111111111113</v>
      </c>
      <c r="E161">
        <f t="shared" si="6"/>
        <v>6.6251111111111118</v>
      </c>
      <c r="F161">
        <v>4.2590000000000003</v>
      </c>
      <c r="G161">
        <f t="shared" si="7"/>
        <v>0.13900000000000001</v>
      </c>
      <c r="H161">
        <f t="shared" si="8"/>
        <v>0</v>
      </c>
    </row>
    <row r="162" spans="1:8" x14ac:dyDescent="0.25">
      <c r="A162" s="1">
        <v>43948.583333333336</v>
      </c>
      <c r="B162" s="2">
        <v>43948.583333333336</v>
      </c>
      <c r="C162">
        <v>1E-3</v>
      </c>
      <c r="D162">
        <v>0.27166666666666667</v>
      </c>
      <c r="E162">
        <f t="shared" si="6"/>
        <v>7.6066666666666665</v>
      </c>
      <c r="F162">
        <v>4.8899999999999997</v>
      </c>
      <c r="G162">
        <f t="shared" si="7"/>
        <v>1E-3</v>
      </c>
      <c r="H162">
        <f t="shared" si="8"/>
        <v>0</v>
      </c>
    </row>
    <row r="163" spans="1:8" x14ac:dyDescent="0.25">
      <c r="A163" s="1">
        <v>43948.625</v>
      </c>
      <c r="B163" s="2">
        <v>43948.625</v>
      </c>
      <c r="C163">
        <v>1.4E-2</v>
      </c>
      <c r="D163">
        <v>0.26800000000000002</v>
      </c>
      <c r="E163">
        <f t="shared" si="6"/>
        <v>7.5040000000000004</v>
      </c>
      <c r="F163">
        <v>4.8239999999999998</v>
      </c>
      <c r="G163">
        <f t="shared" si="7"/>
        <v>1.4E-2</v>
      </c>
      <c r="H163">
        <f t="shared" si="8"/>
        <v>0</v>
      </c>
    </row>
    <row r="164" spans="1:8" x14ac:dyDescent="0.25">
      <c r="A164" s="1">
        <v>43949.416666666664</v>
      </c>
      <c r="B164" s="2">
        <v>43949.416666666664</v>
      </c>
      <c r="C164">
        <v>0</v>
      </c>
      <c r="D164">
        <v>0.25477777777777777</v>
      </c>
      <c r="E164">
        <f t="shared" si="6"/>
        <v>7.1337777777777776</v>
      </c>
      <c r="F164">
        <v>4.5860000000000003</v>
      </c>
      <c r="G164">
        <f t="shared" si="7"/>
        <v>0</v>
      </c>
      <c r="H164">
        <f t="shared" si="8"/>
        <v>0</v>
      </c>
    </row>
    <row r="165" spans="1:8" x14ac:dyDescent="0.25">
      <c r="A165" s="1">
        <v>43949.458333333336</v>
      </c>
      <c r="B165" s="2">
        <v>43949.458333333336</v>
      </c>
      <c r="C165">
        <v>0</v>
      </c>
      <c r="D165">
        <v>0.2912777777777778</v>
      </c>
      <c r="E165">
        <f t="shared" si="6"/>
        <v>8.1557777777777787</v>
      </c>
      <c r="F165">
        <v>5.2430000000000003</v>
      </c>
      <c r="G165">
        <f t="shared" si="7"/>
        <v>0</v>
      </c>
      <c r="H165">
        <f t="shared" si="8"/>
        <v>0</v>
      </c>
    </row>
    <row r="166" spans="1:8" x14ac:dyDescent="0.25">
      <c r="A166" s="1">
        <v>43949.5</v>
      </c>
      <c r="B166" s="2">
        <v>43949.5</v>
      </c>
      <c r="C166">
        <v>3.0000000000000001E-3</v>
      </c>
      <c r="D166">
        <v>0.2867777777777778</v>
      </c>
      <c r="E166">
        <f t="shared" si="6"/>
        <v>8.0297777777777775</v>
      </c>
      <c r="F166">
        <v>5.1620000000000008</v>
      </c>
      <c r="G166">
        <f t="shared" si="7"/>
        <v>3.0000000000000001E-3</v>
      </c>
      <c r="H166">
        <f t="shared" si="8"/>
        <v>0</v>
      </c>
    </row>
    <row r="167" spans="1:8" x14ac:dyDescent="0.25">
      <c r="A167" s="1">
        <v>43949.541666666664</v>
      </c>
      <c r="B167" s="2">
        <v>43949.541666666664</v>
      </c>
      <c r="C167">
        <v>1.6E-2</v>
      </c>
      <c r="D167">
        <v>0.15327777777777776</v>
      </c>
      <c r="E167">
        <f t="shared" si="6"/>
        <v>4.291777777777777</v>
      </c>
      <c r="F167">
        <v>2.7589999999999999</v>
      </c>
      <c r="G167">
        <f t="shared" si="7"/>
        <v>1.6E-2</v>
      </c>
      <c r="H167">
        <f t="shared" si="8"/>
        <v>0</v>
      </c>
    </row>
    <row r="168" spans="1:8" x14ac:dyDescent="0.25">
      <c r="A168" s="1">
        <v>43949.583333333336</v>
      </c>
      <c r="B168" s="2">
        <v>43949.583333333336</v>
      </c>
      <c r="C168">
        <v>0.25</v>
      </c>
      <c r="D168">
        <v>0.19988888888888889</v>
      </c>
      <c r="E168">
        <f t="shared" si="6"/>
        <v>5.5968888888888895</v>
      </c>
      <c r="F168">
        <v>3.5979999999999999</v>
      </c>
      <c r="G168">
        <f t="shared" si="7"/>
        <v>0.25</v>
      </c>
      <c r="H168">
        <f t="shared" si="8"/>
        <v>0</v>
      </c>
    </row>
    <row r="169" spans="1:8" x14ac:dyDescent="0.25">
      <c r="A169" s="1">
        <v>43949.625</v>
      </c>
      <c r="B169" s="2">
        <v>43949.625</v>
      </c>
      <c r="C169">
        <v>1E-3</v>
      </c>
      <c r="D169">
        <v>0.21733333333333332</v>
      </c>
      <c r="E169">
        <f t="shared" si="6"/>
        <v>6.0853333333333328</v>
      </c>
      <c r="F169">
        <v>3.9119999999999999</v>
      </c>
      <c r="G169">
        <f t="shared" si="7"/>
        <v>1E-3</v>
      </c>
      <c r="H169">
        <f t="shared" si="8"/>
        <v>0</v>
      </c>
    </row>
    <row r="170" spans="1:8" x14ac:dyDescent="0.25">
      <c r="A170" s="1">
        <v>43950.416666666664</v>
      </c>
      <c r="B170" s="2">
        <v>43950.416666666664</v>
      </c>
      <c r="C170">
        <v>0</v>
      </c>
      <c r="D170">
        <v>0.155</v>
      </c>
      <c r="E170">
        <f t="shared" si="6"/>
        <v>4.34</v>
      </c>
      <c r="F170">
        <v>2.79</v>
      </c>
      <c r="G170">
        <f t="shared" si="7"/>
        <v>0</v>
      </c>
      <c r="H170">
        <f t="shared" si="8"/>
        <v>0</v>
      </c>
    </row>
    <row r="171" spans="1:8" x14ac:dyDescent="0.25">
      <c r="A171" s="1">
        <v>43950.458333333336</v>
      </c>
      <c r="B171" s="2">
        <v>43950.458333333336</v>
      </c>
      <c r="C171">
        <v>0</v>
      </c>
      <c r="D171">
        <v>0.18038888888888888</v>
      </c>
      <c r="E171">
        <f t="shared" si="6"/>
        <v>5.0508888888888883</v>
      </c>
      <c r="F171">
        <v>3.2469999999999999</v>
      </c>
      <c r="G171">
        <f t="shared" si="7"/>
        <v>0</v>
      </c>
      <c r="H171">
        <f t="shared" si="8"/>
        <v>0</v>
      </c>
    </row>
    <row r="172" spans="1:8" x14ac:dyDescent="0.25">
      <c r="A172" s="1">
        <v>43950.5</v>
      </c>
      <c r="B172" s="2">
        <v>43950.5</v>
      </c>
      <c r="C172">
        <v>0.39600000000000002</v>
      </c>
      <c r="D172">
        <v>0.18905555555555556</v>
      </c>
      <c r="E172">
        <f t="shared" si="6"/>
        <v>5.2935555555555558</v>
      </c>
      <c r="F172">
        <v>3.403</v>
      </c>
      <c r="G172">
        <f t="shared" si="7"/>
        <v>0.39600000000000002</v>
      </c>
      <c r="H172">
        <f t="shared" si="8"/>
        <v>0</v>
      </c>
    </row>
    <row r="173" spans="1:8" x14ac:dyDescent="0.25">
      <c r="A173" s="1">
        <v>43950.541666666664</v>
      </c>
      <c r="B173" s="2">
        <v>43950.541666666664</v>
      </c>
      <c r="C173">
        <v>0.80100000000000005</v>
      </c>
      <c r="D173">
        <v>0.14055555555555554</v>
      </c>
      <c r="E173">
        <f t="shared" si="6"/>
        <v>3.9355555555555553</v>
      </c>
      <c r="F173">
        <v>2.5299999999999998</v>
      </c>
      <c r="G173">
        <f t="shared" si="7"/>
        <v>0.80100000000000005</v>
      </c>
      <c r="H173">
        <f t="shared" si="8"/>
        <v>0</v>
      </c>
    </row>
    <row r="174" spans="1:8" x14ac:dyDescent="0.25">
      <c r="A174" s="1">
        <v>43950.583333333336</v>
      </c>
      <c r="B174" s="2">
        <v>43950.583333333336</v>
      </c>
      <c r="C174">
        <v>0.51800000000000002</v>
      </c>
      <c r="D174">
        <v>0.15027777777777779</v>
      </c>
      <c r="E174">
        <f t="shared" si="6"/>
        <v>4.2077777777777783</v>
      </c>
      <c r="F174">
        <v>2.7050000000000001</v>
      </c>
      <c r="G174">
        <f t="shared" si="7"/>
        <v>0.51800000000000002</v>
      </c>
      <c r="H174">
        <f t="shared" si="8"/>
        <v>0</v>
      </c>
    </row>
    <row r="175" spans="1:8" x14ac:dyDescent="0.25">
      <c r="A175" s="1">
        <v>43950.625</v>
      </c>
      <c r="B175" s="2">
        <v>43950.625</v>
      </c>
      <c r="C175">
        <v>1E-3</v>
      </c>
      <c r="D175">
        <v>0.17188888888888887</v>
      </c>
      <c r="E175">
        <f t="shared" si="6"/>
        <v>4.8128888888888888</v>
      </c>
      <c r="F175">
        <v>3.0939999999999994</v>
      </c>
      <c r="G175">
        <f t="shared" si="7"/>
        <v>1E-3</v>
      </c>
      <c r="H175">
        <f t="shared" si="8"/>
        <v>0</v>
      </c>
    </row>
    <row r="176" spans="1:8" x14ac:dyDescent="0.25">
      <c r="A176" s="1">
        <v>43951.416666666664</v>
      </c>
      <c r="B176" s="2">
        <v>43951.416666666664</v>
      </c>
      <c r="C176">
        <v>0</v>
      </c>
      <c r="D176">
        <v>0.20744444444444443</v>
      </c>
      <c r="E176">
        <f t="shared" si="6"/>
        <v>5.8084444444444436</v>
      </c>
      <c r="F176">
        <v>3.734</v>
      </c>
      <c r="G176">
        <f t="shared" si="7"/>
        <v>0</v>
      </c>
      <c r="H176">
        <f t="shared" si="8"/>
        <v>0</v>
      </c>
    </row>
    <row r="177" spans="1:8" x14ac:dyDescent="0.25">
      <c r="A177" s="1">
        <v>43951.458333333336</v>
      </c>
      <c r="B177" s="2">
        <v>43951.458333333336</v>
      </c>
      <c r="C177">
        <v>1.6E-2</v>
      </c>
      <c r="D177">
        <v>0.24922222222222221</v>
      </c>
      <c r="E177">
        <f t="shared" si="6"/>
        <v>6.9782222222222217</v>
      </c>
      <c r="F177">
        <v>4.4859999999999998</v>
      </c>
      <c r="G177">
        <f t="shared" si="7"/>
        <v>1.6E-2</v>
      </c>
      <c r="H177">
        <f t="shared" si="8"/>
        <v>0</v>
      </c>
    </row>
    <row r="178" spans="1:8" x14ac:dyDescent="0.25">
      <c r="A178" s="1">
        <v>43951.5</v>
      </c>
      <c r="B178" s="2">
        <v>43951.5</v>
      </c>
      <c r="C178">
        <v>0.126</v>
      </c>
      <c r="D178">
        <v>0.25122222222222224</v>
      </c>
      <c r="E178">
        <f t="shared" si="6"/>
        <v>7.0342222222222226</v>
      </c>
      <c r="F178">
        <v>4.5220000000000002</v>
      </c>
      <c r="G178">
        <f t="shared" si="7"/>
        <v>0.126</v>
      </c>
      <c r="H178">
        <f t="shared" si="8"/>
        <v>0</v>
      </c>
    </row>
    <row r="179" spans="1:8" x14ac:dyDescent="0.25">
      <c r="A179" s="1">
        <v>43951.541666666664</v>
      </c>
      <c r="B179" s="2">
        <v>43951.541666666664</v>
      </c>
      <c r="C179">
        <v>0.309</v>
      </c>
      <c r="D179">
        <v>0.18622222222222221</v>
      </c>
      <c r="E179">
        <f t="shared" si="6"/>
        <v>5.2142222222222214</v>
      </c>
      <c r="F179">
        <v>3.3519999999999999</v>
      </c>
      <c r="G179">
        <f t="shared" si="7"/>
        <v>0.309</v>
      </c>
      <c r="H179">
        <f t="shared" si="8"/>
        <v>0</v>
      </c>
    </row>
    <row r="180" spans="1:8" x14ac:dyDescent="0.25">
      <c r="A180" s="1">
        <v>43951.583333333336</v>
      </c>
      <c r="B180" s="2">
        <v>43951.583333333336</v>
      </c>
      <c r="C180">
        <v>0</v>
      </c>
      <c r="D180">
        <v>0.29055555555555557</v>
      </c>
      <c r="E180">
        <f t="shared" si="6"/>
        <v>8.1355555555555554</v>
      </c>
      <c r="F180">
        <v>5.23</v>
      </c>
      <c r="G180">
        <f t="shared" si="7"/>
        <v>0</v>
      </c>
      <c r="H180">
        <f t="shared" si="8"/>
        <v>0</v>
      </c>
    </row>
    <row r="181" spans="1:8" x14ac:dyDescent="0.25">
      <c r="A181" s="1">
        <v>43951.625</v>
      </c>
      <c r="B181" s="2">
        <v>43951.625</v>
      </c>
      <c r="C181">
        <v>0</v>
      </c>
      <c r="D181">
        <v>0.17811111111111111</v>
      </c>
      <c r="E181">
        <f t="shared" si="6"/>
        <v>4.9871111111111111</v>
      </c>
      <c r="F181">
        <v>3.206</v>
      </c>
      <c r="G181">
        <f t="shared" si="7"/>
        <v>0</v>
      </c>
      <c r="H181">
        <f t="shared" si="8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7572b7-3268-4d8c-a685-6a8df5ad92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223E4D8C228E47988FE737FE75A45C" ma:contentTypeVersion="18" ma:contentTypeDescription="Utwórz nowy dokument." ma:contentTypeScope="" ma:versionID="8765d7f7ef9bd58e9de7a4084f61c882">
  <xsd:schema xmlns:xsd="http://www.w3.org/2001/XMLSchema" xmlns:xs="http://www.w3.org/2001/XMLSchema" xmlns:p="http://schemas.microsoft.com/office/2006/metadata/properties" xmlns:ns3="06ec24a0-3728-47d3-b270-9fc42344a190" xmlns:ns4="d97572b7-3268-4d8c-a685-6a8df5ad92ed" targetNamespace="http://schemas.microsoft.com/office/2006/metadata/properties" ma:root="true" ma:fieldsID="5f3d3c2dd9737d555fed5d754b93dae9" ns3:_="" ns4:_="">
    <xsd:import namespace="06ec24a0-3728-47d3-b270-9fc42344a190"/>
    <xsd:import namespace="d97572b7-3268-4d8c-a685-6a8df5ad92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24a0-3728-47d3-b270-9fc42344a19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572b7-3268-4d8c-a685-6a8df5ad9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D12D6-3983-4961-BD25-844D52E3D205}">
  <ds:schemaRefs>
    <ds:schemaRef ds:uri="http://schemas.microsoft.com/office/infopath/2007/PartnerControls"/>
    <ds:schemaRef ds:uri="http://purl.org/dc/dcmitype/"/>
    <ds:schemaRef ds:uri="http://www.w3.org/XML/1998/namespace"/>
    <ds:schemaRef ds:uri="06ec24a0-3728-47d3-b270-9fc42344a190"/>
    <ds:schemaRef ds:uri="http://schemas.microsoft.com/office/2006/metadata/properties"/>
    <ds:schemaRef ds:uri="d97572b7-3268-4d8c-a685-6a8df5ad92ed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4962D74-897F-442C-9918-99C4CAF8D0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49F3A0-A12F-4245-B186-CD6E5170F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24a0-3728-47d3-b270-9fc42344a190"/>
    <ds:schemaRef ds:uri="d97572b7-3268-4d8c-a685-6a8df5ad92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dane</vt:lpstr>
      <vt:lpstr>6.1</vt:lpstr>
      <vt:lpstr>6.2</vt:lpstr>
      <vt:lpstr>6.3</vt:lpstr>
      <vt:lpstr>6.4</vt:lpstr>
      <vt:lpstr>'6.1'!fotowoltaika</vt:lpstr>
      <vt:lpstr>'6.2'!fotowoltaika</vt:lpstr>
      <vt:lpstr>'6.3'!fotowoltaika</vt:lpstr>
      <vt:lpstr>dane!fotowoltaika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Izbicki, Szymon</dc:creator>
  <cp:lastModifiedBy>Izbicki, Szymon</cp:lastModifiedBy>
  <dcterms:created xsi:type="dcterms:W3CDTF">2025-03-27T07:52:28Z</dcterms:created>
  <dcterms:modified xsi:type="dcterms:W3CDTF">2025-03-27T08:41:31Z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0x010100D6223E4D8C228E47988FE737FE75A45C</vt:lpwstr>
  </property>
</Properties>
</file>