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14050"/>
  </bookViews>
  <sheets>
    <sheet name="Arkusz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<sst xmlns="http://schemas.openxmlformats.org/spreadsheetml/2006/main" count="274" uniqueCount="109">
  <si>
    <t>Ścieżka ===&gt;&gt;</t>
  </si>
  <si>
    <t>sprawdzaj wiersze
od (min 6)
do (0 jeśli do końca)</t>
  </si>
  <si>
    <t>Lista materiałów handlowych do xxx, sporządził: xxx</t>
  </si>
  <si>
    <t>Lp</t>
  </si>
  <si>
    <t>Data wpisania
dd-mm-yyyy</t>
  </si>
  <si>
    <t>.PDF</t>
  </si>
  <si>
    <t>.DXF</t>
  </si>
  <si>
    <t>.STEP</t>
  </si>
  <si>
    <t>Konstruktor</t>
  </si>
  <si>
    <t>ID. Części</t>
  </si>
  <si>
    <t>Rewizja</t>
  </si>
  <si>
    <t>Opis</t>
  </si>
  <si>
    <t xml:space="preserve">Nr. Części </t>
  </si>
  <si>
    <t>Nr. Kat.</t>
  </si>
  <si>
    <t>Materiał</t>
  </si>
  <si>
    <t>Obróbka</t>
  </si>
  <si>
    <t>Obróbka cieplna</t>
  </si>
  <si>
    <t>Powłoka</t>
  </si>
  <si>
    <t>Uwagi:</t>
  </si>
  <si>
    <t>wpisuje zamawiający</t>
  </si>
  <si>
    <t>Uzupełnia przyjmujący</t>
  </si>
  <si>
    <t>Inspektor Jakości</t>
  </si>
  <si>
    <t>Notatki</t>
  </si>
  <si>
    <t>Do Zamówienia</t>
  </si>
  <si>
    <t>Data zamówienia:
yyyy-mm-dd</t>
  </si>
  <si>
    <t>Osoba kupująca</t>
  </si>
  <si>
    <t>Numer zamówienia</t>
  </si>
  <si>
    <t>DOSTAWCA</t>
  </si>
  <si>
    <t xml:space="preserve">Wymagana data dostawy 
</t>
  </si>
  <si>
    <t>Uwagi do zamówienia</t>
  </si>
  <si>
    <t>Ilość dostarczona</t>
  </si>
  <si>
    <t>Braki</t>
  </si>
  <si>
    <t>Uwagi</t>
  </si>
  <si>
    <t>Data inspekcji</t>
  </si>
  <si>
    <t>Uwagi Inspektora</t>
  </si>
  <si>
    <t>PDF</t>
  </si>
  <si>
    <t>DXF</t>
  </si>
  <si>
    <t>STEP</t>
  </si>
  <si>
    <t>PRT-A0071721</t>
  </si>
  <si>
    <t>A</t>
  </si>
  <si>
    <t>Gniazdo sprężyny prawej</t>
  </si>
  <si>
    <t>2011-400-PRT-A0071721-A-Gniazdo sprężyny prawej</t>
  </si>
  <si>
    <t>NC11LV/1.2379</t>
  </si>
  <si>
    <t>Skrawanie</t>
  </si>
  <si>
    <t>52 HRC±2HRC</t>
  </si>
  <si>
    <t>Czernić</t>
  </si>
  <si>
    <t>B</t>
  </si>
  <si>
    <t>Dźwignia prawa</t>
  </si>
  <si>
    <t>2011-400-PRT-A0069147-B Dźwignia prawa</t>
  </si>
  <si>
    <t>-</t>
  </si>
  <si>
    <t>PRT-A0068775</t>
  </si>
  <si>
    <t>Gniazdo sprężyny lewej</t>
  </si>
  <si>
    <t>2011-400-PRT-A0068775-A-Gniazdo sprężyny lewej</t>
  </si>
  <si>
    <t>PRT-A0068774</t>
  </si>
  <si>
    <t>Dźwignia lewa</t>
  </si>
  <si>
    <t>2011-400-PRT-A0068774-A-Dźwignia lewa</t>
  </si>
  <si>
    <t>PCz</t>
  </si>
  <si>
    <t>PRT-A0069184</t>
  </si>
  <si>
    <t>Listwa sprężyny prawa 2</t>
  </si>
  <si>
    <t>2011-400-PRT-A0069184-A-Listwa sprężyny prawa 2</t>
  </si>
  <si>
    <t>50HS/1.5026</t>
  </si>
  <si>
    <t>40 HRC±2HRC</t>
  </si>
  <si>
    <t>PRT-A0069182</t>
  </si>
  <si>
    <t>Listwa sprężyny prawa 1</t>
  </si>
  <si>
    <t>2011-400-PRT-A0069182-A-Listwa sprężyny prawa 1</t>
  </si>
  <si>
    <t>PRT-A0068805</t>
  </si>
  <si>
    <t>Listwa lewa 1</t>
  </si>
  <si>
    <t>2011-400-PRT-A0068805-A-Listwa lewa 1</t>
  </si>
  <si>
    <t>PRT-A0069181</t>
  </si>
  <si>
    <t>Podpora srężyny prawa</t>
  </si>
  <si>
    <t>2011-400-PRT-A0069181-A-Podpora srężyny prawa</t>
  </si>
  <si>
    <t>4H13/1.4034</t>
  </si>
  <si>
    <t>CNC</t>
  </si>
  <si>
    <t>PRT-A0068812</t>
  </si>
  <si>
    <t>Podpora sprężyny lewej</t>
  </si>
  <si>
    <t>2011-400-PRT-A0068812-A-Podpora sprężyny lewej</t>
  </si>
  <si>
    <t>PRT-A0068797</t>
  </si>
  <si>
    <t>Gniazdo 3</t>
  </si>
  <si>
    <t>2011-400-PRT-A0068797-A-Gniazdo 3</t>
  </si>
  <si>
    <t>32 HRC±2HRC</t>
  </si>
  <si>
    <t>Głowica pobierająca detal</t>
  </si>
  <si>
    <t>2011-200-PRT-A0070434-A-Głowica pobierająca detal</t>
  </si>
  <si>
    <t>PRT-A0071455</t>
  </si>
  <si>
    <t>Blokada L</t>
  </si>
  <si>
    <t>2011-600-PRT-A0071455-A-Blokada L</t>
  </si>
  <si>
    <t>32 HRC ±2HRC</t>
  </si>
  <si>
    <t>PRT-A0071450</t>
  </si>
  <si>
    <t>Blokada P</t>
  </si>
  <si>
    <t>2011-600-PRT-A0071450-A-Blokada P</t>
  </si>
  <si>
    <t>PRT-A0071266</t>
  </si>
  <si>
    <t>Podpora PT</t>
  </si>
  <si>
    <t>2011-600-PRT-A0071266-A-Podpora PT</t>
  </si>
  <si>
    <t>PRT-A0071261</t>
  </si>
  <si>
    <t>Podpora TL</t>
  </si>
  <si>
    <t>2011-600-PRT-A0071261-A-Podpora TL</t>
  </si>
  <si>
    <t>Podpora PP</t>
  </si>
  <si>
    <t>2011-600-PRT-A0071267-A-Podpora PP</t>
  </si>
  <si>
    <t>PRT-A0071265</t>
  </si>
  <si>
    <t>Dokładka PP</t>
  </si>
  <si>
    <t>2011-600-PRT-A0071265-A-Dokładka PP</t>
  </si>
  <si>
    <t>PRT-A0071263</t>
  </si>
  <si>
    <t>Dokładka PL</t>
  </si>
  <si>
    <t>2011-600-PRT-A0071263-A-Dokładka PL</t>
  </si>
  <si>
    <t>PRT-A0071262</t>
  </si>
  <si>
    <t>Podpora PL</t>
  </si>
  <si>
    <t>2011-600-PRT-A0071262-A-Podpora PL</t>
  </si>
  <si>
    <t>PRT-A0070434-LUSTRO</t>
  </si>
  <si>
    <t>PRT-A0071267-lustro2</t>
  </si>
  <si>
    <t>m. Ziętal</t>
  </si>
</sst>
</file>

<file path=xl/styles.xml><?xml version="1.0" encoding="utf-8"?>
<styleSheet xmlns="http://schemas.openxmlformats.org/spreadsheetml/2006/main">
  <fonts count="37">
    <font>
      <sz val="11"/>
      <color theme="1"/>
      <name val="Calibri"/>
      <family val="2"/>
      <charset val="238"/>
      <scheme val="minor"/>
    </font>
    <font>
      <b/>
      <sz val="20"/>
      <name val="Arial"/>
      <family val="2"/>
      <charset val="238"/>
    </font>
    <font>
      <b/>
      <sz val="8"/>
      <name val="Arial"/>
      <family val="2"/>
      <charset val="238"/>
    </font>
    <font>
      <sz val="24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u/>
      <sz val="11.5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20"/>
      <name val="Arial"/>
      <family val="2"/>
      <charset val="238"/>
    </font>
    <font>
      <b/>
      <sz val="12"/>
      <name val="Arial"/>
      <family val="2"/>
      <charset val="238"/>
    </font>
    <font>
      <sz val="16"/>
      <name val="Calibri"/>
      <family val="2"/>
      <charset val="238"/>
    </font>
    <font>
      <sz val="16"/>
      <name val="Arial"/>
      <family val="2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sz val="16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color theme="1" tint="4.9989318521683403E-2"/>
      <name val="Arial"/>
      <family val="2"/>
      <charset val="238"/>
    </font>
    <font>
      <b/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b/>
      <sz val="14"/>
      <color rgb="FF000000"/>
      <name val="Arial"/>
      <family val="2"/>
      <charset val="238"/>
    </font>
    <font>
      <sz val="16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charset val="238"/>
    </font>
    <font>
      <sz val="16"/>
      <color rgb="FF000000"/>
      <name val="Arial"/>
      <family val="2"/>
      <charset val="238"/>
    </font>
    <font>
      <sz val="14"/>
      <color theme="1"/>
      <name val="Verdana"/>
      <family val="2"/>
      <charset val="238"/>
    </font>
    <font>
      <i/>
      <sz val="14"/>
      <color theme="1"/>
      <name val="Verdana"/>
      <family val="2"/>
      <charset val="238"/>
    </font>
    <font>
      <sz val="14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16"/>
      <color rgb="FF000000"/>
      <name val="Arial"/>
      <family val="2"/>
      <charset val="238"/>
    </font>
    <font>
      <b/>
      <sz val="16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7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vertical="center" wrapText="1"/>
      <protection locked="0"/>
    </xf>
    <xf numFmtId="0" fontId="2" fillId="0" borderId="2" xfId="0" applyNumberFormat="1" applyFont="1" applyFill="1" applyBorder="1" applyAlignment="1" applyProtection="1">
      <alignment vertical="center" wrapText="1"/>
      <protection locked="0"/>
    </xf>
    <xf numFmtId="0" fontId="2" fillId="3" borderId="3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center" vertical="center"/>
      <protection locked="0"/>
    </xf>
    <xf numFmtId="0" fontId="18" fillId="5" borderId="6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7" xfId="0" applyNumberFormat="1" applyFont="1" applyFill="1" applyBorder="1" applyAlignment="1" applyProtection="1">
      <alignment horizontal="left" vertical="center"/>
      <protection locked="0"/>
    </xf>
    <xf numFmtId="0" fontId="18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9" xfId="0" applyNumberFormat="1" applyFont="1" applyFill="1" applyBorder="1" applyAlignment="1" applyProtection="1">
      <alignment horizontal="left" vertical="center"/>
      <protection locked="0"/>
    </xf>
    <xf numFmtId="0" fontId="1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 applyProtection="1">
      <alignment horizontal="center" vertical="center" wrapText="1"/>
      <protection locked="0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4" xfId="0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9" borderId="2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4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8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2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0" applyNumberFormat="1" applyFont="1" applyFill="1" applyBorder="1" applyAlignment="1" applyProtection="1">
      <alignment horizontal="center" vertical="center" wrapText="1"/>
    </xf>
    <xf numFmtId="14" fontId="1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/>
    </xf>
    <xf numFmtId="0" fontId="1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2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</xf>
    <xf numFmtId="14" fontId="25" fillId="0" borderId="9" xfId="0" applyNumberFormat="1" applyFont="1" applyFill="1" applyBorder="1" applyAlignment="1" applyProtection="1">
      <alignment vertical="top"/>
      <protection locked="0"/>
    </xf>
    <xf numFmtId="0" fontId="26" fillId="0" borderId="9" xfId="0" applyNumberFormat="1" applyFont="1" applyFill="1" applyBorder="1" applyAlignment="1" applyProtection="1">
      <alignment horizontal="center" vertical="top"/>
      <protection locked="0"/>
    </xf>
    <xf numFmtId="0" fontId="2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9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9" xfId="0" applyNumberFormat="1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NumberFormat="1" applyFont="1" applyFill="1" applyBorder="1" applyProtection="1">
      <protection locked="0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left" vertical="center"/>
      <protection locked="0"/>
    </xf>
    <xf numFmtId="49" fontId="16" fillId="0" borderId="9" xfId="0" applyNumberFormat="1" applyFont="1" applyFill="1" applyBorder="1" applyAlignment="1" applyProtection="1">
      <alignment horizontal="left" vertical="center"/>
      <protection locked="0"/>
    </xf>
    <xf numFmtId="0" fontId="16" fillId="10" borderId="9" xfId="0" applyNumberFormat="1" applyFont="1" applyFill="1" applyBorder="1" applyAlignment="1" applyProtection="1">
      <alignment horizontal="left" vertical="center"/>
      <protection locked="0"/>
    </xf>
    <xf numFmtId="0" fontId="25" fillId="0" borderId="9" xfId="0" applyNumberFormat="1" applyFont="1" applyFill="1" applyBorder="1" applyAlignment="1" applyProtection="1">
      <alignment horizontal="center" vertical="center"/>
      <protection locked="0"/>
    </xf>
    <xf numFmtId="0" fontId="35" fillId="11" borderId="9" xfId="1" applyNumberFormat="1" applyFont="1" applyFill="1" applyBorder="1" applyAlignment="1" applyProtection="1">
      <alignment horizontal="center" vertical="center" wrapText="1"/>
    </xf>
    <xf numFmtId="0" fontId="36" fillId="12" borderId="9" xfId="0" applyNumberFormat="1" applyFont="1" applyFill="1" applyBorder="1" applyAlignment="1" applyProtection="1">
      <alignment horizontal="center" vertical="top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9" fillId="8" borderId="15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7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9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1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8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2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Dobre" xfId="1" builtinId="26"/>
    <cellStyle name="Hiperłącze" xfId="2" builtinId="8"/>
    <cellStyle name="Normalny" xfId="0" builtinId="0"/>
  </cellStyles>
  <dxfs count="2">
    <dxf>
      <font>
        <color theme="0" tint="-0.34998626667073579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2454</xdr:rowOff>
    </xdr:to>
    <xdr:sp macro="[1]!CzyJestX" textlink="">
      <xdr:nvSpPr>
        <xdr:cNvPr id="2" name="Prostokąt 1"/>
        <xdr:cNvSpPr/>
      </xdr:nvSpPr>
      <xdr:spPr bwMode="auto">
        <a:xfrm>
          <a:off x="0" y="0"/>
          <a:ext cx="6278880" cy="878754"/>
        </a:xfrm>
        <a:prstGeom prst="rect">
          <a:avLst/>
        </a:prstGeom>
        <a:solidFill>
          <a:schemeClr val="accent6">
            <a:lumMod val="75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l-PL" sz="2000" b="1">
              <a:solidFill>
                <a:srgbClr val="FF0000"/>
              </a:solidFill>
            </a:rPr>
            <a:t>ZWERYFIKUJ DANE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-%20Lista%20zam&#243;wieniowa%20OBR&#211;BK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OC"/>
      <sheetName val="DETALE"/>
      <sheetName val="PARAMETRY"/>
      <sheetName val="2011 - Lista zamówieniowa OBRÓB"/>
    </sheetNames>
    <definedNames>
      <definedName name="CzyJestX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kwroblewski\Desktop\5%20-%20RYSUNKI\2011-400-PRT-A0069182-A-Listwa%20spr&#281;&#380;yny%20prawa%201.STEP" TargetMode="External"/><Relationship Id="rId13" Type="http://schemas.openxmlformats.org/officeDocument/2006/relationships/hyperlink" Target="file:///C:\Users\kwroblewski\Desktop\5%20-%20RYSUNKI\2011-400-PRT-A0069181-A-Podpora%20sr&#281;&#380;yny%20prawa.DXF" TargetMode="External"/><Relationship Id="rId18" Type="http://schemas.openxmlformats.org/officeDocument/2006/relationships/hyperlink" Target="file:///C:\Users\kwroblewski\Desktop\5%20-%20RYSUNKI\2011-400-PRT-A0068797-A-Gniazdo%203.PDF" TargetMode="External"/><Relationship Id="rId26" Type="http://schemas.openxmlformats.org/officeDocument/2006/relationships/hyperlink" Target="file:///C:\Users\kwroblewski\Desktop\5%20-%20RYSUNKI\2011-600-PRT-A0071450-A-Blokada%20P.DXF" TargetMode="External"/><Relationship Id="rId39" Type="http://schemas.openxmlformats.org/officeDocument/2006/relationships/hyperlink" Target="file:///C:\Users\kwroblewski\Desktop\5%20-%20RYSUNKI\2011-600-PRT-A0071262-A-Podpora%20PL.STEP" TargetMode="External"/><Relationship Id="rId3" Type="http://schemas.openxmlformats.org/officeDocument/2006/relationships/hyperlink" Target="file:///C:\Users\kwroblewski\Desktop\5%20-%20RYSUNKI\2011-400-PRT-A0071721-A-Gniazdo%20spr&#281;&#380;yny%20prawej.STEP" TargetMode="External"/><Relationship Id="rId21" Type="http://schemas.openxmlformats.org/officeDocument/2006/relationships/hyperlink" Target="file:///C:\Users\kwroblewski\Desktop\5%20-%20RYSUNKI\2011-200-PRT-A0070434-A-G&#322;owica%20pobieraj&#261;ca%20detal.PDF" TargetMode="External"/><Relationship Id="rId34" Type="http://schemas.openxmlformats.org/officeDocument/2006/relationships/hyperlink" Target="file:///C:\Users\kwroblewski\Desktop\5%20-%20RYSUNKI\2011-600-PRT-A0071263-A-Dok&#322;adka%20PL.PDF" TargetMode="External"/><Relationship Id="rId7" Type="http://schemas.openxmlformats.org/officeDocument/2006/relationships/hyperlink" Target="file:///C:\Users\kwroblewski\Desktop\5%20-%20RYSUNKI\2011-400-PRT-A0069182-A-Listwa%20spr&#281;&#380;yny%20prawa%201.PDF" TargetMode="External"/><Relationship Id="rId12" Type="http://schemas.openxmlformats.org/officeDocument/2006/relationships/hyperlink" Target="file:///C:\Users\kwroblewski\Desktop\5%20-%20RYSUNKI\2011-400-PRT-A0069181-A-Podpora%20sr&#281;&#380;yny%20prawa.PDF" TargetMode="External"/><Relationship Id="rId17" Type="http://schemas.openxmlformats.org/officeDocument/2006/relationships/hyperlink" Target="file:///C:\Users\kwroblewski\Desktop\5%20-%20RYSUNKI\2011-400-PRT-A0068812-A-Podpora%20spr&#281;&#380;yny%20lewej.STEP" TargetMode="External"/><Relationship Id="rId25" Type="http://schemas.openxmlformats.org/officeDocument/2006/relationships/hyperlink" Target="file:///C:\Users\kwroblewski\Desktop\5%20-%20RYSUNKI\2011-600-PRT-A0071450-A-Blokada%20P.PDF" TargetMode="External"/><Relationship Id="rId33" Type="http://schemas.openxmlformats.org/officeDocument/2006/relationships/hyperlink" Target="file:///C:\Users\kwroblewski\Desktop\5%20-%20RYSUNKI\2011-600-PRT-A0071265-A-Dok&#322;adka%20PP.PDF" TargetMode="External"/><Relationship Id="rId38" Type="http://schemas.openxmlformats.org/officeDocument/2006/relationships/hyperlink" Target="file:///C:\Users\kwroblewski\Desktop\5%20-%20RYSUNKI\2011-600-PRT-A0071262-A-Podpora%20PL.DXF" TargetMode="External"/><Relationship Id="rId2" Type="http://schemas.openxmlformats.org/officeDocument/2006/relationships/hyperlink" Target="file:///C:\Users\kwroblewski\Desktop\5%20-%20RYSUNKI\2011-400-PRT-A0071721-A-Gniazdo%20spr&#281;&#380;yny%20prawej.DXF" TargetMode="External"/><Relationship Id="rId16" Type="http://schemas.openxmlformats.org/officeDocument/2006/relationships/hyperlink" Target="file:///C:\Users\kwroblewski\Desktop\5%20-%20RYSUNKI\2011-400-PRT-A0068812-A-Podpora%20spr&#281;&#380;yny%20lewej.DXF" TargetMode="External"/><Relationship Id="rId20" Type="http://schemas.openxmlformats.org/officeDocument/2006/relationships/hyperlink" Target="file:///C:\Users\kwroblewski\Desktop\5%20-%20RYSUNKI\2011-400-PRT-A0068797-A-Gniazdo%203.STEP" TargetMode="External"/><Relationship Id="rId29" Type="http://schemas.openxmlformats.org/officeDocument/2006/relationships/hyperlink" Target="file:///C:\Users\kwroblewski\Desktop\5%20-%20RYSUNKI\2011-600-PRT-A0071266-A-Podpora%20PT.DXF" TargetMode="External"/><Relationship Id="rId1" Type="http://schemas.openxmlformats.org/officeDocument/2006/relationships/hyperlink" Target="file:///C:\Users\kwroblewski\Desktop\5%20-%20RYSUNKI\2011-400-PRT-A0071721-A-Gniazdo%20spr&#281;&#380;yny%20prawej.PDF" TargetMode="External"/><Relationship Id="rId6" Type="http://schemas.openxmlformats.org/officeDocument/2006/relationships/hyperlink" Target="file:///C:\Users\kwroblewski\Desktop\5%20-%20RYSUNKI\2011-400-PRT-A0069184-A-Listwa%20spr&#281;&#380;yny%20prawa%202.PDF" TargetMode="External"/><Relationship Id="rId11" Type="http://schemas.openxmlformats.org/officeDocument/2006/relationships/hyperlink" Target="file:///C:\Users\kwroblewski\Desktop\5%20-%20RYSUNKI\2011-400-PRT-A0068805-A-Listwa%20lewa%201.STEP" TargetMode="External"/><Relationship Id="rId24" Type="http://schemas.openxmlformats.org/officeDocument/2006/relationships/hyperlink" Target="file:///C:\Users\kwroblewski\Desktop\5%20-%20RYSUNKI\2011-600-PRT-A0071455-A-Blokada%20L.STEP" TargetMode="External"/><Relationship Id="rId32" Type="http://schemas.openxmlformats.org/officeDocument/2006/relationships/hyperlink" Target="file:///C:\Users\kwroblewski\Desktop\5%20-%20RYSUNKI\2011-600-PRT-A0071267-A-Podpora%20PP.PDF" TargetMode="External"/><Relationship Id="rId37" Type="http://schemas.openxmlformats.org/officeDocument/2006/relationships/hyperlink" Target="file:///C:\Users\kwroblewski\Desktop\5%20-%20RYSUNKI\2011-600-PRT-A0071262-A-Podpora%20PL.PDF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file:///C:\Users\kwroblewski\Desktop\5%20-%20RYSUNKI\2011-400-PRT-A0068774-A-D&#378;wignia%20lewa.PDF" TargetMode="External"/><Relationship Id="rId15" Type="http://schemas.openxmlformats.org/officeDocument/2006/relationships/hyperlink" Target="file:///C:\Users\kwroblewski\Desktop\5%20-%20RYSUNKI\2011-400-PRT-A0068812-A-Podpora%20spr&#281;&#380;yny%20lewej.PDF" TargetMode="External"/><Relationship Id="rId23" Type="http://schemas.openxmlformats.org/officeDocument/2006/relationships/hyperlink" Target="file:///C:\Users\kwroblewski\Desktop\5%20-%20RYSUNKI\2011-600-PRT-A0071455-A-Blokada%20L.DXF" TargetMode="External"/><Relationship Id="rId28" Type="http://schemas.openxmlformats.org/officeDocument/2006/relationships/hyperlink" Target="file:///C:\Users\kwroblewski\Desktop\5%20-%20RYSUNKI\2011-600-PRT-A0071266-A-Podpora%20PT.PDF" TargetMode="External"/><Relationship Id="rId36" Type="http://schemas.openxmlformats.org/officeDocument/2006/relationships/hyperlink" Target="file:///C:\Users\kwroblewski\Desktop\5%20-%20RYSUNKI\2011-600-PRT-A0071263-A-Dok&#322;adka%20PL.STEP" TargetMode="External"/><Relationship Id="rId10" Type="http://schemas.openxmlformats.org/officeDocument/2006/relationships/hyperlink" Target="file:///C:\Users\kwroblewski\Desktop\5%20-%20RYSUNKI\2011-400-PRT-A0068805-A-Listwa%20lewa%201.DXF" TargetMode="External"/><Relationship Id="rId19" Type="http://schemas.openxmlformats.org/officeDocument/2006/relationships/hyperlink" Target="file:///C:\Users\kwroblewski\Desktop\5%20-%20RYSUNKI\2011-400-PRT-A0068797-A-Gniazdo%203.DXF" TargetMode="External"/><Relationship Id="rId31" Type="http://schemas.openxmlformats.org/officeDocument/2006/relationships/hyperlink" Target="file:///C:\Users\kwroblewski\Desktop\5%20-%20RYSUNKI\2011-600-PRT-A0071261-A-Podpora%20TL.PDF" TargetMode="External"/><Relationship Id="rId4" Type="http://schemas.openxmlformats.org/officeDocument/2006/relationships/hyperlink" Target="file:///C:\Users\kwroblewski\Desktop\5%20-%20RYSUNKI\2011-400-PRT-A0068775-A-Gniazdo%20spr&#281;&#380;yny%20lewej.PDF" TargetMode="External"/><Relationship Id="rId9" Type="http://schemas.openxmlformats.org/officeDocument/2006/relationships/hyperlink" Target="file:///C:\Users\kwroblewski\Desktop\5%20-%20RYSUNKI\2011-400-PRT-A0068805-A-Listwa%20lewa%201.PDF" TargetMode="External"/><Relationship Id="rId14" Type="http://schemas.openxmlformats.org/officeDocument/2006/relationships/hyperlink" Target="file:///C:\Users\kwroblewski\Desktop\5%20-%20RYSUNKI\2011-400-PRT-A0069181-A-Podpora%20sr&#281;&#380;yny%20prawa.STEP" TargetMode="External"/><Relationship Id="rId22" Type="http://schemas.openxmlformats.org/officeDocument/2006/relationships/hyperlink" Target="file:///C:\Users\kwroblewski\Desktop\5%20-%20RYSUNKI\2011-600-PRT-A0071455-A-Blokada%20L.PDF" TargetMode="External"/><Relationship Id="rId27" Type="http://schemas.openxmlformats.org/officeDocument/2006/relationships/hyperlink" Target="file:///C:\Users\kwroblewski\Desktop\5%20-%20RYSUNKI\2011-600-PRT-A0071450-A-Blokada%20P.STEP" TargetMode="External"/><Relationship Id="rId30" Type="http://schemas.openxmlformats.org/officeDocument/2006/relationships/hyperlink" Target="file:///C:\Users\kwroblewski\Desktop\5%20-%20RYSUNKI\2011-600-PRT-A0071266-A-Podpora%20PT.STEP" TargetMode="External"/><Relationship Id="rId35" Type="http://schemas.openxmlformats.org/officeDocument/2006/relationships/hyperlink" Target="file:///C:\Users\kwroblewski\Desktop\5%20-%20RYSUNKI\2011-600-PRT-A0071263-A-Dok&#322;adka%20PL.DX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zoomScale="55" zoomScaleNormal="55" workbookViewId="0">
      <selection activeCell="I11" sqref="I11"/>
    </sheetView>
  </sheetViews>
  <sheetFormatPr defaultRowHeight="14.5"/>
  <cols>
    <col min="1" max="1" width="41.453125" bestFit="1" customWidth="1"/>
    <col min="2" max="2" width="15.81640625" bestFit="1" customWidth="1"/>
    <col min="3" max="3" width="5.81640625" bestFit="1" customWidth="1"/>
    <col min="4" max="4" width="5.54296875" bestFit="1" customWidth="1"/>
    <col min="5" max="5" width="6.7265625" bestFit="1" customWidth="1"/>
    <col min="6" max="6" width="14.1796875" bestFit="1" customWidth="1"/>
    <col min="7" max="7" width="21.7265625" bestFit="1" customWidth="1"/>
    <col min="8" max="8" width="10.81640625" bestFit="1" customWidth="1"/>
    <col min="9" max="9" width="136.54296875" bestFit="1" customWidth="1"/>
    <col min="10" max="10" width="57.36328125" bestFit="1" customWidth="1"/>
    <col min="11" max="11" width="7.453125" bestFit="1" customWidth="1"/>
    <col min="12" max="12" width="21" bestFit="1" customWidth="1"/>
    <col min="13" max="13" width="14.453125" bestFit="1" customWidth="1"/>
    <col min="14" max="14" width="22.36328125" bestFit="1" customWidth="1"/>
    <col min="15" max="15" width="10.54296875" bestFit="1" customWidth="1"/>
    <col min="16" max="16" width="6.7265625" bestFit="1" customWidth="1"/>
    <col min="17" max="17" width="13.7265625" bestFit="1" customWidth="1"/>
    <col min="18" max="18" width="15.81640625" bestFit="1" customWidth="1"/>
    <col min="19" max="19" width="14.90625" bestFit="1" customWidth="1"/>
    <col min="20" max="20" width="20.54296875" bestFit="1" customWidth="1"/>
    <col min="21" max="21" width="47.36328125" bestFit="1" customWidth="1"/>
    <col min="22" max="22" width="14.453125" bestFit="1" customWidth="1"/>
    <col min="23" max="23" width="19" bestFit="1" customWidth="1"/>
    <col min="24" max="24" width="20.36328125" bestFit="1" customWidth="1"/>
    <col min="25" max="25" width="6.90625" bestFit="1" customWidth="1"/>
    <col min="26" max="26" width="6" bestFit="1" customWidth="1"/>
    <col min="27" max="27" width="12.81640625" bestFit="1" customWidth="1"/>
    <col min="28" max="28" width="15.54296875" bestFit="1" customWidth="1"/>
    <col min="29" max="29" width="9.1796875" bestFit="1" customWidth="1"/>
  </cols>
  <sheetData>
    <row r="1" spans="1:29" ht="47.5" thickTop="1" thickBot="1">
      <c r="A1" s="1"/>
      <c r="B1" s="2"/>
      <c r="C1" s="3"/>
      <c r="D1" s="3"/>
      <c r="E1" s="3"/>
      <c r="F1" s="4"/>
      <c r="G1" s="4"/>
      <c r="H1" s="5" t="s">
        <v>0</v>
      </c>
      <c r="I1" s="6"/>
      <c r="J1" s="7"/>
      <c r="K1" s="8"/>
      <c r="L1" s="9" t="s">
        <v>1</v>
      </c>
      <c r="M1" s="10">
        <v>6</v>
      </c>
      <c r="N1" s="10">
        <v>0</v>
      </c>
      <c r="O1" s="11"/>
      <c r="P1" s="31"/>
      <c r="Q1" s="35"/>
      <c r="R1" s="99" t="s">
        <v>19</v>
      </c>
      <c r="S1" s="100"/>
      <c r="T1" s="100"/>
      <c r="U1" s="100"/>
      <c r="V1" s="100"/>
      <c r="W1" s="101"/>
      <c r="X1" s="105" t="s">
        <v>20</v>
      </c>
      <c r="Y1" s="106"/>
      <c r="Z1" s="107"/>
      <c r="AA1" s="111" t="s">
        <v>21</v>
      </c>
      <c r="AB1" s="112"/>
      <c r="AC1" s="115" t="s">
        <v>22</v>
      </c>
    </row>
    <row r="2" spans="1:29" ht="16" thickBot="1">
      <c r="A2" s="12" t="s">
        <v>2</v>
      </c>
      <c r="B2" s="13"/>
      <c r="C2" s="13"/>
      <c r="D2" s="13"/>
      <c r="E2" s="13"/>
      <c r="F2" s="14"/>
      <c r="G2" s="14"/>
      <c r="H2" s="14"/>
      <c r="I2" s="11"/>
      <c r="J2" s="15"/>
      <c r="K2" s="13"/>
      <c r="L2" s="16"/>
      <c r="M2" s="13"/>
      <c r="N2" s="13"/>
      <c r="O2" s="13"/>
      <c r="P2" s="13"/>
      <c r="Q2" s="36"/>
      <c r="R2" s="102"/>
      <c r="S2" s="103"/>
      <c r="T2" s="103"/>
      <c r="U2" s="103"/>
      <c r="V2" s="103"/>
      <c r="W2" s="104"/>
      <c r="X2" s="108"/>
      <c r="Y2" s="109"/>
      <c r="Z2" s="110"/>
      <c r="AA2" s="113"/>
      <c r="AB2" s="114"/>
      <c r="AC2" s="116"/>
    </row>
    <row r="3" spans="1:29" ht="15" thickTop="1">
      <c r="A3" s="17"/>
      <c r="B3" s="18"/>
      <c r="C3" s="19"/>
      <c r="D3" s="19"/>
      <c r="E3" s="19"/>
      <c r="F3" s="19"/>
      <c r="G3" s="19"/>
      <c r="H3" s="19"/>
      <c r="I3" s="20"/>
      <c r="J3" s="21"/>
      <c r="K3" s="19"/>
      <c r="L3" s="19"/>
      <c r="M3" s="19"/>
      <c r="N3" s="19"/>
      <c r="O3" s="19"/>
      <c r="P3" s="32"/>
      <c r="Q3" s="37"/>
      <c r="R3" s="38"/>
      <c r="S3" s="39"/>
      <c r="T3" s="39"/>
      <c r="U3" s="39"/>
      <c r="V3" s="39"/>
      <c r="W3" s="40"/>
      <c r="X3" s="41"/>
      <c r="Y3" s="42"/>
      <c r="Z3" s="43"/>
      <c r="AA3" s="44"/>
      <c r="AB3" s="43"/>
      <c r="AC3" s="45"/>
    </row>
    <row r="4" spans="1:29" ht="15" thickBot="1">
      <c r="A4" s="22"/>
      <c r="B4" s="23"/>
      <c r="C4" s="24"/>
      <c r="D4" s="24"/>
      <c r="E4" s="24"/>
      <c r="F4" s="24"/>
      <c r="G4" s="24"/>
      <c r="H4" s="24"/>
      <c r="I4" s="25"/>
      <c r="J4" s="26"/>
      <c r="K4" s="24"/>
      <c r="L4" s="24"/>
      <c r="M4" s="24"/>
      <c r="N4" s="24"/>
      <c r="O4" s="24"/>
      <c r="P4" s="33"/>
      <c r="Q4" s="46"/>
      <c r="R4" s="47"/>
      <c r="S4" s="48"/>
      <c r="T4" s="48"/>
      <c r="U4" s="48"/>
      <c r="V4" s="48"/>
      <c r="W4" s="49"/>
      <c r="X4" s="50"/>
      <c r="Y4" s="51"/>
      <c r="Z4" s="52"/>
      <c r="AA4" s="53"/>
      <c r="AB4" s="52"/>
      <c r="AC4" s="54"/>
    </row>
    <row r="5" spans="1:29" ht="39">
      <c r="A5" s="27" t="s">
        <v>3</v>
      </c>
      <c r="B5" s="28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30" t="s">
        <v>12</v>
      </c>
      <c r="K5" s="29" t="s">
        <v>13</v>
      </c>
      <c r="L5" s="29" t="s">
        <v>14</v>
      </c>
      <c r="M5" s="29" t="s">
        <v>15</v>
      </c>
      <c r="N5" s="29" t="s">
        <v>16</v>
      </c>
      <c r="O5" s="29" t="s">
        <v>17</v>
      </c>
      <c r="P5" s="34" t="s">
        <v>18</v>
      </c>
      <c r="Q5" s="55" t="s">
        <v>23</v>
      </c>
      <c r="R5" s="56" t="s">
        <v>24</v>
      </c>
      <c r="S5" s="57" t="s">
        <v>25</v>
      </c>
      <c r="T5" s="57" t="s">
        <v>26</v>
      </c>
      <c r="U5" s="57" t="s">
        <v>27</v>
      </c>
      <c r="V5" s="57" t="s">
        <v>28</v>
      </c>
      <c r="W5" s="58" t="s">
        <v>29</v>
      </c>
      <c r="X5" s="59" t="s">
        <v>30</v>
      </c>
      <c r="Y5" s="60" t="s">
        <v>31</v>
      </c>
      <c r="Z5" s="61" t="s">
        <v>32</v>
      </c>
      <c r="AA5" s="62" t="s">
        <v>33</v>
      </c>
      <c r="AB5" s="61" t="s">
        <v>34</v>
      </c>
      <c r="AC5" s="63" t="s">
        <v>22</v>
      </c>
    </row>
    <row r="6" spans="1:29" ht="42">
      <c r="A6" s="64">
        <v>112</v>
      </c>
      <c r="B6" s="65">
        <v>45063</v>
      </c>
      <c r="C6" s="66" t="s">
        <v>35</v>
      </c>
      <c r="D6" s="66" t="s">
        <v>36</v>
      </c>
      <c r="E6" s="66" t="s">
        <v>37</v>
      </c>
      <c r="F6" s="67" t="s">
        <v>108</v>
      </c>
      <c r="G6" s="68" t="s">
        <v>38</v>
      </c>
      <c r="H6" s="69" t="s">
        <v>39</v>
      </c>
      <c r="I6" s="68" t="s">
        <v>40</v>
      </c>
      <c r="J6" s="69" t="s">
        <v>41</v>
      </c>
      <c r="K6" s="69"/>
      <c r="L6" s="68" t="s">
        <v>42</v>
      </c>
      <c r="M6" s="68" t="s">
        <v>43</v>
      </c>
      <c r="N6" s="68" t="s">
        <v>44</v>
      </c>
      <c r="O6" s="68" t="s">
        <v>45</v>
      </c>
      <c r="P6" s="71"/>
      <c r="Q6" s="72">
        <v>1</v>
      </c>
      <c r="R6" s="73">
        <v>45082</v>
      </c>
      <c r="S6" s="74" t="s">
        <v>56</v>
      </c>
      <c r="T6" s="75"/>
      <c r="U6" s="76"/>
      <c r="V6" s="77"/>
      <c r="W6" s="78"/>
      <c r="X6" s="78"/>
      <c r="Y6" s="79"/>
      <c r="Z6" s="78"/>
      <c r="AA6" s="80"/>
      <c r="AB6" s="80"/>
      <c r="AC6" s="81"/>
    </row>
    <row r="7" spans="1:29" ht="35">
      <c r="A7" s="64">
        <v>113</v>
      </c>
      <c r="B7" s="65">
        <v>45063</v>
      </c>
      <c r="C7" s="70"/>
      <c r="D7" s="70"/>
      <c r="E7" s="70"/>
      <c r="F7" s="67" t="s">
        <v>108</v>
      </c>
      <c r="G7" s="83" t="s">
        <v>106</v>
      </c>
      <c r="H7" s="69" t="s">
        <v>46</v>
      </c>
      <c r="I7" s="68" t="s">
        <v>47</v>
      </c>
      <c r="J7" s="69" t="s">
        <v>48</v>
      </c>
      <c r="K7" s="69" t="s">
        <v>49</v>
      </c>
      <c r="L7" s="68" t="s">
        <v>42</v>
      </c>
      <c r="M7" s="68" t="s">
        <v>43</v>
      </c>
      <c r="N7" s="68" t="s">
        <v>44</v>
      </c>
      <c r="O7" s="68" t="s">
        <v>45</v>
      </c>
      <c r="P7" s="71"/>
      <c r="Q7" s="72">
        <v>1</v>
      </c>
      <c r="R7" s="73">
        <v>45082</v>
      </c>
      <c r="S7" s="74" t="s">
        <v>56</v>
      </c>
      <c r="T7" s="75"/>
      <c r="U7" s="76"/>
      <c r="V7" s="77"/>
      <c r="W7" s="78"/>
      <c r="X7" s="78"/>
      <c r="Y7" s="79"/>
      <c r="Z7" s="78"/>
      <c r="AA7" s="80"/>
      <c r="AB7" s="80"/>
      <c r="AC7" s="81"/>
    </row>
    <row r="8" spans="1:29" ht="42">
      <c r="A8" s="64">
        <v>114</v>
      </c>
      <c r="B8" s="65">
        <v>45063</v>
      </c>
      <c r="C8" s="70" t="s">
        <v>35</v>
      </c>
      <c r="D8" s="70"/>
      <c r="E8" s="70"/>
      <c r="F8" s="67" t="s">
        <v>108</v>
      </c>
      <c r="G8" s="68" t="s">
        <v>50</v>
      </c>
      <c r="H8" s="69" t="s">
        <v>39</v>
      </c>
      <c r="I8" s="68" t="s">
        <v>51</v>
      </c>
      <c r="J8" s="69" t="s">
        <v>52</v>
      </c>
      <c r="K8" s="69" t="s">
        <v>49</v>
      </c>
      <c r="L8" s="68" t="s">
        <v>42</v>
      </c>
      <c r="M8" s="68" t="s">
        <v>43</v>
      </c>
      <c r="N8" s="68" t="s">
        <v>44</v>
      </c>
      <c r="O8" s="68" t="s">
        <v>45</v>
      </c>
      <c r="P8" s="71"/>
      <c r="Q8" s="72">
        <v>1</v>
      </c>
      <c r="R8" s="73">
        <v>45082</v>
      </c>
      <c r="S8" s="74" t="s">
        <v>56</v>
      </c>
      <c r="T8" s="75"/>
      <c r="U8" s="76"/>
      <c r="V8" s="77"/>
      <c r="W8" s="78"/>
      <c r="X8" s="78"/>
      <c r="Y8" s="79"/>
      <c r="Z8" s="78"/>
      <c r="AA8" s="80"/>
      <c r="AB8" s="80"/>
      <c r="AC8" s="81"/>
    </row>
    <row r="9" spans="1:29" ht="23.5">
      <c r="A9" s="64">
        <v>115</v>
      </c>
      <c r="B9" s="65">
        <v>45063</v>
      </c>
      <c r="C9" s="70" t="s">
        <v>35</v>
      </c>
      <c r="D9" s="70"/>
      <c r="E9" s="70"/>
      <c r="F9" s="67" t="s">
        <v>108</v>
      </c>
      <c r="G9" s="68" t="s">
        <v>53</v>
      </c>
      <c r="H9" s="69" t="s">
        <v>39</v>
      </c>
      <c r="I9" s="68" t="s">
        <v>54</v>
      </c>
      <c r="J9" s="69" t="s">
        <v>55</v>
      </c>
      <c r="K9" s="69" t="s">
        <v>49</v>
      </c>
      <c r="L9" s="68" t="s">
        <v>42</v>
      </c>
      <c r="M9" s="68" t="s">
        <v>43</v>
      </c>
      <c r="N9" s="68" t="s">
        <v>44</v>
      </c>
      <c r="O9" s="68" t="s">
        <v>45</v>
      </c>
      <c r="P9" s="71"/>
      <c r="Q9" s="72">
        <v>1</v>
      </c>
      <c r="R9" s="73">
        <v>45082</v>
      </c>
      <c r="S9" s="74" t="s">
        <v>56</v>
      </c>
      <c r="T9" s="75"/>
      <c r="U9" s="76"/>
      <c r="V9" s="77"/>
      <c r="W9" s="78"/>
      <c r="X9" s="78"/>
      <c r="Y9" s="79"/>
      <c r="Z9" s="78"/>
      <c r="AA9" s="80"/>
      <c r="AB9" s="80"/>
      <c r="AC9" s="81"/>
    </row>
    <row r="10" spans="1:29" ht="42">
      <c r="A10" s="64">
        <v>117</v>
      </c>
      <c r="B10" s="65">
        <v>45063</v>
      </c>
      <c r="C10" s="70" t="s">
        <v>35</v>
      </c>
      <c r="D10" s="70"/>
      <c r="E10" s="70"/>
      <c r="F10" s="67" t="s">
        <v>108</v>
      </c>
      <c r="G10" s="68" t="s">
        <v>57</v>
      </c>
      <c r="H10" s="69" t="s">
        <v>39</v>
      </c>
      <c r="I10" s="68" t="s">
        <v>58</v>
      </c>
      <c r="J10" s="69" t="s">
        <v>59</v>
      </c>
      <c r="K10" s="69"/>
      <c r="L10" s="68" t="s">
        <v>60</v>
      </c>
      <c r="M10" s="68" t="s">
        <v>43</v>
      </c>
      <c r="N10" s="68" t="s">
        <v>61</v>
      </c>
      <c r="O10" s="68" t="s">
        <v>45</v>
      </c>
      <c r="P10" s="71"/>
      <c r="Q10" s="72">
        <v>1</v>
      </c>
      <c r="R10" s="73">
        <v>45082</v>
      </c>
      <c r="S10" s="74" t="s">
        <v>56</v>
      </c>
      <c r="T10" s="75"/>
      <c r="U10" s="76"/>
      <c r="V10" s="77"/>
      <c r="W10" s="78"/>
      <c r="X10" s="78"/>
      <c r="Y10" s="79"/>
      <c r="Z10" s="78"/>
      <c r="AA10" s="80"/>
      <c r="AB10" s="80"/>
      <c r="AC10" s="81"/>
    </row>
    <row r="11" spans="1:29" ht="42">
      <c r="A11" s="64">
        <v>118</v>
      </c>
      <c r="B11" s="65">
        <v>45063</v>
      </c>
      <c r="C11" s="70" t="s">
        <v>35</v>
      </c>
      <c r="D11" s="70"/>
      <c r="E11" s="70" t="s">
        <v>37</v>
      </c>
      <c r="F11" s="67" t="s">
        <v>108</v>
      </c>
      <c r="G11" s="68" t="s">
        <v>62</v>
      </c>
      <c r="H11" s="69" t="s">
        <v>39</v>
      </c>
      <c r="I11" s="68" t="s">
        <v>63</v>
      </c>
      <c r="J11" s="69" t="s">
        <v>64</v>
      </c>
      <c r="K11" s="69" t="s">
        <v>49</v>
      </c>
      <c r="L11" s="68" t="s">
        <v>60</v>
      </c>
      <c r="M11" s="68" t="s">
        <v>43</v>
      </c>
      <c r="N11" s="68" t="s">
        <v>61</v>
      </c>
      <c r="O11" s="68" t="s">
        <v>45</v>
      </c>
      <c r="P11" s="71"/>
      <c r="Q11" s="72">
        <v>1</v>
      </c>
      <c r="R11" s="73">
        <v>45082</v>
      </c>
      <c r="S11" s="74" t="s">
        <v>56</v>
      </c>
      <c r="T11" s="75"/>
      <c r="U11" s="76"/>
      <c r="V11" s="77"/>
      <c r="W11" s="78"/>
      <c r="X11" s="78"/>
      <c r="Y11" s="79"/>
      <c r="Z11" s="78"/>
      <c r="AA11" s="80"/>
      <c r="AB11" s="80"/>
      <c r="AC11" s="81"/>
    </row>
    <row r="12" spans="1:29" ht="23.5">
      <c r="A12" s="64">
        <v>119</v>
      </c>
      <c r="B12" s="65">
        <v>45063</v>
      </c>
      <c r="C12" s="70" t="s">
        <v>35</v>
      </c>
      <c r="D12" s="70" t="s">
        <v>36</v>
      </c>
      <c r="E12" s="70" t="s">
        <v>37</v>
      </c>
      <c r="F12" s="67" t="s">
        <v>108</v>
      </c>
      <c r="G12" s="68" t="s">
        <v>65</v>
      </c>
      <c r="H12" s="69" t="s">
        <v>39</v>
      </c>
      <c r="I12" s="68" t="s">
        <v>66</v>
      </c>
      <c r="J12" s="69" t="s">
        <v>67</v>
      </c>
      <c r="K12" s="69" t="s">
        <v>49</v>
      </c>
      <c r="L12" s="68" t="s">
        <v>60</v>
      </c>
      <c r="M12" s="68" t="s">
        <v>43</v>
      </c>
      <c r="N12" s="68" t="s">
        <v>61</v>
      </c>
      <c r="O12" s="68" t="s">
        <v>45</v>
      </c>
      <c r="P12" s="71"/>
      <c r="Q12" s="72">
        <v>1</v>
      </c>
      <c r="R12" s="73">
        <v>45082</v>
      </c>
      <c r="S12" s="74" t="s">
        <v>56</v>
      </c>
      <c r="T12" s="75"/>
      <c r="U12" s="76"/>
      <c r="V12" s="77"/>
      <c r="W12" s="78"/>
      <c r="X12" s="78"/>
      <c r="Y12" s="79"/>
      <c r="Z12" s="78"/>
      <c r="AA12" s="80"/>
      <c r="AB12" s="80"/>
      <c r="AC12" s="81"/>
    </row>
    <row r="13" spans="1:29" ht="42">
      <c r="A13" s="64">
        <v>130</v>
      </c>
      <c r="B13" s="65">
        <v>45063</v>
      </c>
      <c r="C13" s="70" t="s">
        <v>35</v>
      </c>
      <c r="D13" s="70" t="s">
        <v>36</v>
      </c>
      <c r="E13" s="70" t="s">
        <v>37</v>
      </c>
      <c r="F13" s="67" t="s">
        <v>108</v>
      </c>
      <c r="G13" s="68" t="s">
        <v>68</v>
      </c>
      <c r="H13" s="69" t="s">
        <v>39</v>
      </c>
      <c r="I13" s="68" t="s">
        <v>69</v>
      </c>
      <c r="J13" s="69" t="s">
        <v>70</v>
      </c>
      <c r="K13" s="69" t="s">
        <v>49</v>
      </c>
      <c r="L13" s="68" t="s">
        <v>71</v>
      </c>
      <c r="M13" s="68" t="s">
        <v>72</v>
      </c>
      <c r="N13" s="68" t="s">
        <v>61</v>
      </c>
      <c r="O13" s="68" t="s">
        <v>49</v>
      </c>
      <c r="P13" s="71"/>
      <c r="Q13" s="72">
        <v>1</v>
      </c>
      <c r="R13" s="73">
        <v>45082</v>
      </c>
      <c r="S13" s="74" t="s">
        <v>56</v>
      </c>
      <c r="T13" s="75"/>
      <c r="U13" s="76"/>
      <c r="V13" s="77"/>
      <c r="W13" s="78"/>
      <c r="X13" s="78"/>
      <c r="Y13" s="79"/>
      <c r="Z13" s="78"/>
      <c r="AA13" s="80"/>
      <c r="AB13" s="80"/>
      <c r="AC13" s="81"/>
    </row>
    <row r="14" spans="1:29" ht="42">
      <c r="A14" s="64">
        <v>131</v>
      </c>
      <c r="B14" s="65">
        <v>45063</v>
      </c>
      <c r="C14" s="70" t="s">
        <v>35</v>
      </c>
      <c r="D14" s="70" t="s">
        <v>36</v>
      </c>
      <c r="E14" s="70" t="s">
        <v>37</v>
      </c>
      <c r="F14" s="67" t="s">
        <v>108</v>
      </c>
      <c r="G14" s="68" t="s">
        <v>73</v>
      </c>
      <c r="H14" s="69" t="s">
        <v>39</v>
      </c>
      <c r="I14" s="68" t="s">
        <v>74</v>
      </c>
      <c r="J14" s="69" t="s">
        <v>75</v>
      </c>
      <c r="K14" s="69" t="s">
        <v>49</v>
      </c>
      <c r="L14" s="68" t="s">
        <v>71</v>
      </c>
      <c r="M14" s="68" t="s">
        <v>72</v>
      </c>
      <c r="N14" s="68" t="s">
        <v>61</v>
      </c>
      <c r="O14" s="68" t="s">
        <v>49</v>
      </c>
      <c r="P14" s="71"/>
      <c r="Q14" s="72">
        <v>1</v>
      </c>
      <c r="R14" s="73">
        <v>45082</v>
      </c>
      <c r="S14" s="74" t="s">
        <v>56</v>
      </c>
      <c r="T14" s="75"/>
      <c r="U14" s="76"/>
      <c r="V14" s="77"/>
      <c r="W14" s="78"/>
      <c r="X14" s="78"/>
      <c r="Y14" s="79"/>
      <c r="Z14" s="78"/>
      <c r="AA14" s="80"/>
      <c r="AB14" s="80"/>
      <c r="AC14" s="81"/>
    </row>
    <row r="15" spans="1:29" ht="23.5">
      <c r="A15" s="64">
        <v>136</v>
      </c>
      <c r="B15" s="65">
        <v>45063</v>
      </c>
      <c r="C15" s="70" t="s">
        <v>35</v>
      </c>
      <c r="D15" s="70" t="s">
        <v>36</v>
      </c>
      <c r="E15" s="70" t="s">
        <v>37</v>
      </c>
      <c r="F15" s="67" t="s">
        <v>108</v>
      </c>
      <c r="G15" s="68" t="s">
        <v>76</v>
      </c>
      <c r="H15" s="69" t="s">
        <v>39</v>
      </c>
      <c r="I15" s="68" t="s">
        <v>77</v>
      </c>
      <c r="J15" s="69" t="s">
        <v>78</v>
      </c>
      <c r="K15" s="69" t="s">
        <v>49</v>
      </c>
      <c r="L15" s="68" t="s">
        <v>71</v>
      </c>
      <c r="M15" s="68" t="s">
        <v>72</v>
      </c>
      <c r="N15" s="68" t="s">
        <v>79</v>
      </c>
      <c r="O15" s="68" t="s">
        <v>49</v>
      </c>
      <c r="P15" s="71"/>
      <c r="Q15" s="72">
        <v>1</v>
      </c>
      <c r="R15" s="73">
        <v>45082</v>
      </c>
      <c r="S15" s="74" t="s">
        <v>56</v>
      </c>
      <c r="T15" s="75"/>
      <c r="U15" s="76"/>
      <c r="V15" s="77"/>
      <c r="W15" s="78"/>
      <c r="X15" s="78"/>
      <c r="Y15" s="79"/>
      <c r="Z15" s="78"/>
      <c r="AA15" s="80"/>
      <c r="AB15" s="80"/>
      <c r="AC15" s="81"/>
    </row>
    <row r="16" spans="1:29" ht="35">
      <c r="A16" s="64">
        <v>164</v>
      </c>
      <c r="B16" s="82">
        <v>45068</v>
      </c>
      <c r="C16" s="70" t="s">
        <v>35</v>
      </c>
      <c r="D16" s="70"/>
      <c r="E16" s="70"/>
      <c r="F16" s="67" t="s">
        <v>108</v>
      </c>
      <c r="G16" s="83" t="s">
        <v>106</v>
      </c>
      <c r="H16" s="84" t="s">
        <v>39</v>
      </c>
      <c r="I16" s="83" t="s">
        <v>80</v>
      </c>
      <c r="J16" s="84" t="s">
        <v>81</v>
      </c>
      <c r="K16" s="84" t="s">
        <v>49</v>
      </c>
      <c r="L16" s="83" t="s">
        <v>71</v>
      </c>
      <c r="M16" s="83" t="s">
        <v>72</v>
      </c>
      <c r="N16" s="83" t="s">
        <v>49</v>
      </c>
      <c r="O16" s="83" t="s">
        <v>49</v>
      </c>
      <c r="P16" s="85"/>
      <c r="Q16" s="72">
        <v>1</v>
      </c>
      <c r="R16" s="73">
        <v>45082</v>
      </c>
      <c r="S16" s="74" t="s">
        <v>56</v>
      </c>
      <c r="T16" s="75"/>
      <c r="U16" s="76"/>
      <c r="V16" s="86"/>
      <c r="W16" s="87"/>
      <c r="X16" s="88"/>
      <c r="Y16" s="88"/>
      <c r="Z16" s="88"/>
      <c r="AA16" s="89"/>
      <c r="AB16" s="89"/>
      <c r="AC16" s="90"/>
    </row>
    <row r="17" spans="1:29" ht="21">
      <c r="A17" s="91">
        <v>222</v>
      </c>
      <c r="B17" s="82">
        <v>45079</v>
      </c>
      <c r="C17" s="70" t="s">
        <v>35</v>
      </c>
      <c r="D17" s="70" t="s">
        <v>36</v>
      </c>
      <c r="E17" s="70" t="s">
        <v>37</v>
      </c>
      <c r="F17" s="67" t="s">
        <v>108</v>
      </c>
      <c r="G17" s="92" t="s">
        <v>82</v>
      </c>
      <c r="H17" s="92" t="s">
        <v>39</v>
      </c>
      <c r="I17" s="93" t="s">
        <v>83</v>
      </c>
      <c r="J17" s="94" t="s">
        <v>84</v>
      </c>
      <c r="K17" s="92"/>
      <c r="L17" s="92" t="s">
        <v>71</v>
      </c>
      <c r="M17" s="92" t="s">
        <v>72</v>
      </c>
      <c r="N17" s="93" t="s">
        <v>85</v>
      </c>
      <c r="O17" s="95" t="s">
        <v>49</v>
      </c>
      <c r="P17" s="96"/>
      <c r="Q17" s="97">
        <v>1</v>
      </c>
      <c r="R17" s="73">
        <v>45082</v>
      </c>
      <c r="S17" s="98" t="s">
        <v>56</v>
      </c>
      <c r="T17" s="75"/>
      <c r="U17" s="96"/>
      <c r="V17" s="87"/>
      <c r="W17" s="87"/>
      <c r="X17" s="88"/>
      <c r="Y17" s="88"/>
      <c r="Z17" s="88"/>
      <c r="AA17" s="89"/>
      <c r="AB17" s="89"/>
      <c r="AC17" s="90"/>
    </row>
    <row r="18" spans="1:29" ht="21">
      <c r="A18" s="91">
        <v>223</v>
      </c>
      <c r="B18" s="82">
        <v>45079</v>
      </c>
      <c r="C18" s="70" t="s">
        <v>35</v>
      </c>
      <c r="D18" s="70" t="s">
        <v>36</v>
      </c>
      <c r="E18" s="70" t="s">
        <v>37</v>
      </c>
      <c r="F18" s="67" t="s">
        <v>108</v>
      </c>
      <c r="G18" s="92" t="s">
        <v>86</v>
      </c>
      <c r="H18" s="92" t="s">
        <v>39</v>
      </c>
      <c r="I18" s="93" t="s">
        <v>87</v>
      </c>
      <c r="J18" s="94" t="s">
        <v>88</v>
      </c>
      <c r="K18" s="92"/>
      <c r="L18" s="92" t="s">
        <v>71</v>
      </c>
      <c r="M18" s="92" t="s">
        <v>72</v>
      </c>
      <c r="N18" s="93" t="s">
        <v>85</v>
      </c>
      <c r="O18" s="95" t="s">
        <v>49</v>
      </c>
      <c r="P18" s="96"/>
      <c r="Q18" s="97">
        <v>1</v>
      </c>
      <c r="R18" s="73">
        <v>45082</v>
      </c>
      <c r="S18" s="98" t="s">
        <v>56</v>
      </c>
      <c r="T18" s="75"/>
      <c r="U18" s="96"/>
      <c r="V18" s="87"/>
      <c r="W18" s="87"/>
      <c r="X18" s="88"/>
      <c r="Y18" s="88"/>
      <c r="Z18" s="88"/>
      <c r="AA18" s="89"/>
      <c r="AB18" s="89"/>
      <c r="AC18" s="90"/>
    </row>
    <row r="19" spans="1:29" ht="21">
      <c r="A19" s="91">
        <v>224</v>
      </c>
      <c r="B19" s="82">
        <v>45079</v>
      </c>
      <c r="C19" s="70" t="s">
        <v>35</v>
      </c>
      <c r="D19" s="70" t="s">
        <v>36</v>
      </c>
      <c r="E19" s="70" t="s">
        <v>37</v>
      </c>
      <c r="F19" s="67" t="s">
        <v>108</v>
      </c>
      <c r="G19" s="92" t="s">
        <v>89</v>
      </c>
      <c r="H19" s="92" t="s">
        <v>39</v>
      </c>
      <c r="I19" s="93" t="s">
        <v>90</v>
      </c>
      <c r="J19" s="94" t="s">
        <v>91</v>
      </c>
      <c r="K19" s="92"/>
      <c r="L19" s="92" t="s">
        <v>71</v>
      </c>
      <c r="M19" s="92" t="s">
        <v>72</v>
      </c>
      <c r="N19" s="93" t="s">
        <v>85</v>
      </c>
      <c r="O19" s="95" t="s">
        <v>49</v>
      </c>
      <c r="P19" s="96"/>
      <c r="Q19" s="97">
        <v>1</v>
      </c>
      <c r="R19" s="73">
        <v>45082</v>
      </c>
      <c r="S19" s="98" t="s">
        <v>56</v>
      </c>
      <c r="T19" s="75"/>
      <c r="U19" s="96"/>
      <c r="V19" s="87"/>
      <c r="W19" s="87"/>
      <c r="X19" s="88"/>
      <c r="Y19" s="88"/>
      <c r="Z19" s="88"/>
      <c r="AA19" s="89"/>
      <c r="AB19" s="89"/>
      <c r="AC19" s="90"/>
    </row>
    <row r="20" spans="1:29" ht="21">
      <c r="A20" s="91">
        <v>225</v>
      </c>
      <c r="B20" s="82">
        <v>45079</v>
      </c>
      <c r="C20" s="70" t="s">
        <v>35</v>
      </c>
      <c r="D20" s="70"/>
      <c r="E20" s="70"/>
      <c r="F20" s="67" t="s">
        <v>108</v>
      </c>
      <c r="G20" s="92" t="s">
        <v>92</v>
      </c>
      <c r="H20" s="92" t="s">
        <v>39</v>
      </c>
      <c r="I20" s="93" t="s">
        <v>93</v>
      </c>
      <c r="J20" s="94" t="s">
        <v>94</v>
      </c>
      <c r="K20" s="92"/>
      <c r="L20" s="92" t="s">
        <v>71</v>
      </c>
      <c r="M20" s="92" t="s">
        <v>72</v>
      </c>
      <c r="N20" s="93" t="s">
        <v>85</v>
      </c>
      <c r="O20" s="95" t="s">
        <v>49</v>
      </c>
      <c r="P20" s="96"/>
      <c r="Q20" s="97">
        <v>1</v>
      </c>
      <c r="R20" s="73">
        <v>45082</v>
      </c>
      <c r="S20" s="98" t="s">
        <v>56</v>
      </c>
      <c r="T20" s="75"/>
      <c r="U20" s="96"/>
      <c r="V20" s="87"/>
      <c r="W20" s="87"/>
      <c r="X20" s="88"/>
      <c r="Y20" s="88"/>
      <c r="Z20" s="88"/>
      <c r="AA20" s="89"/>
      <c r="AB20" s="89"/>
      <c r="AC20" s="90"/>
    </row>
    <row r="21" spans="1:29" ht="21">
      <c r="A21" s="91">
        <v>226</v>
      </c>
      <c r="B21" s="82">
        <v>45079</v>
      </c>
      <c r="C21" s="70" t="s">
        <v>35</v>
      </c>
      <c r="D21" s="70"/>
      <c r="E21" s="70"/>
      <c r="F21" s="67" t="s">
        <v>108</v>
      </c>
      <c r="G21" s="92" t="s">
        <v>107</v>
      </c>
      <c r="H21" s="92" t="s">
        <v>39</v>
      </c>
      <c r="I21" s="93" t="s">
        <v>95</v>
      </c>
      <c r="J21" s="94" t="s">
        <v>96</v>
      </c>
      <c r="K21" s="92"/>
      <c r="L21" s="92" t="s">
        <v>71</v>
      </c>
      <c r="M21" s="92" t="s">
        <v>72</v>
      </c>
      <c r="N21" s="93" t="s">
        <v>85</v>
      </c>
      <c r="O21" s="95" t="s">
        <v>49</v>
      </c>
      <c r="P21" s="96"/>
      <c r="Q21" s="97">
        <v>1</v>
      </c>
      <c r="R21" s="73">
        <v>45082</v>
      </c>
      <c r="S21" s="98" t="s">
        <v>56</v>
      </c>
      <c r="T21" s="75"/>
      <c r="U21" s="96"/>
      <c r="V21" s="87"/>
      <c r="W21" s="87"/>
      <c r="X21" s="88"/>
      <c r="Y21" s="88"/>
      <c r="Z21" s="88"/>
      <c r="AA21" s="89"/>
      <c r="AB21" s="89"/>
      <c r="AC21" s="90"/>
    </row>
    <row r="22" spans="1:29" ht="21">
      <c r="A22" s="91">
        <v>227</v>
      </c>
      <c r="B22" s="82">
        <v>45079</v>
      </c>
      <c r="C22" s="70" t="s">
        <v>35</v>
      </c>
      <c r="D22" s="70"/>
      <c r="E22" s="70"/>
      <c r="F22" s="67" t="s">
        <v>108</v>
      </c>
      <c r="G22" s="92" t="s">
        <v>97</v>
      </c>
      <c r="H22" s="92" t="s">
        <v>39</v>
      </c>
      <c r="I22" s="93" t="s">
        <v>98</v>
      </c>
      <c r="J22" s="94" t="s">
        <v>99</v>
      </c>
      <c r="K22" s="92"/>
      <c r="L22" s="92" t="s">
        <v>71</v>
      </c>
      <c r="M22" s="92" t="s">
        <v>72</v>
      </c>
      <c r="N22" s="93" t="s">
        <v>85</v>
      </c>
      <c r="O22" s="95" t="s">
        <v>49</v>
      </c>
      <c r="P22" s="96"/>
      <c r="Q22" s="97">
        <v>1</v>
      </c>
      <c r="R22" s="73">
        <v>45082</v>
      </c>
      <c r="S22" s="98" t="s">
        <v>56</v>
      </c>
      <c r="T22" s="75"/>
      <c r="U22" s="96"/>
      <c r="V22" s="87"/>
      <c r="W22" s="87"/>
      <c r="X22" s="88"/>
      <c r="Y22" s="88"/>
      <c r="Z22" s="88"/>
      <c r="AA22" s="89"/>
      <c r="AB22" s="89"/>
      <c r="AC22" s="90"/>
    </row>
    <row r="23" spans="1:29" ht="21">
      <c r="A23" s="91">
        <v>228</v>
      </c>
      <c r="B23" s="82">
        <v>45079</v>
      </c>
      <c r="C23" s="70" t="s">
        <v>35</v>
      </c>
      <c r="D23" s="70" t="s">
        <v>36</v>
      </c>
      <c r="E23" s="70" t="s">
        <v>37</v>
      </c>
      <c r="F23" s="67" t="s">
        <v>108</v>
      </c>
      <c r="G23" s="92" t="s">
        <v>100</v>
      </c>
      <c r="H23" s="92" t="s">
        <v>39</v>
      </c>
      <c r="I23" s="93" t="s">
        <v>101</v>
      </c>
      <c r="J23" s="94" t="s">
        <v>102</v>
      </c>
      <c r="K23" s="92"/>
      <c r="L23" s="92" t="s">
        <v>71</v>
      </c>
      <c r="M23" s="92" t="s">
        <v>72</v>
      </c>
      <c r="N23" s="93" t="s">
        <v>85</v>
      </c>
      <c r="O23" s="95" t="s">
        <v>49</v>
      </c>
      <c r="P23" s="96"/>
      <c r="Q23" s="97">
        <v>1</v>
      </c>
      <c r="R23" s="73">
        <v>45082</v>
      </c>
      <c r="S23" s="98" t="s">
        <v>56</v>
      </c>
      <c r="T23" s="75"/>
      <c r="U23" s="96"/>
      <c r="V23" s="87"/>
      <c r="W23" s="87"/>
      <c r="X23" s="88"/>
      <c r="Y23" s="88"/>
      <c r="Z23" s="88"/>
      <c r="AA23" s="89"/>
      <c r="AB23" s="89"/>
      <c r="AC23" s="90"/>
    </row>
    <row r="24" spans="1:29" ht="21">
      <c r="A24" s="91">
        <v>229</v>
      </c>
      <c r="B24" s="82">
        <v>45079</v>
      </c>
      <c r="C24" s="70" t="s">
        <v>35</v>
      </c>
      <c r="D24" s="70" t="s">
        <v>36</v>
      </c>
      <c r="E24" s="70" t="s">
        <v>37</v>
      </c>
      <c r="F24" s="67" t="s">
        <v>108</v>
      </c>
      <c r="G24" s="92" t="s">
        <v>103</v>
      </c>
      <c r="H24" s="92" t="s">
        <v>39</v>
      </c>
      <c r="I24" s="93" t="s">
        <v>104</v>
      </c>
      <c r="J24" s="94" t="s">
        <v>105</v>
      </c>
      <c r="K24" s="92"/>
      <c r="L24" s="92" t="s">
        <v>71</v>
      </c>
      <c r="M24" s="92" t="s">
        <v>72</v>
      </c>
      <c r="N24" s="93" t="s">
        <v>85</v>
      </c>
      <c r="O24" s="95" t="s">
        <v>49</v>
      </c>
      <c r="P24" s="96"/>
      <c r="Q24" s="97">
        <v>1</v>
      </c>
      <c r="R24" s="73">
        <v>45082</v>
      </c>
      <c r="S24" s="98" t="s">
        <v>56</v>
      </c>
      <c r="T24" s="75"/>
      <c r="U24" s="96"/>
      <c r="V24" s="87"/>
      <c r="W24" s="87"/>
      <c r="X24" s="88"/>
      <c r="Y24" s="88"/>
      <c r="Z24" s="88"/>
      <c r="AA24" s="89"/>
      <c r="AB24" s="89"/>
      <c r="AC24" s="90"/>
    </row>
  </sheetData>
  <mergeCells count="4">
    <mergeCell ref="R1:W2"/>
    <mergeCell ref="X1:Z2"/>
    <mergeCell ref="AA1:AB2"/>
    <mergeCell ref="AC1:AC2"/>
  </mergeCells>
  <conditionalFormatting sqref="Y6:Y15">
    <cfRule type="cellIs" dxfId="1" priority="1" stopIfTrue="1" operator="greaterThan">
      <formula>0</formula>
    </cfRule>
    <cfRule type="cellIs" dxfId="0" priority="2" stopIfTrue="1" operator="equal">
      <formula>0</formula>
    </cfRule>
  </conditionalFormatting>
  <hyperlinks>
    <hyperlink ref="C6" r:id="rId1"/>
    <hyperlink ref="D6" r:id="rId2"/>
    <hyperlink ref="E6" r:id="rId3"/>
    <hyperlink ref="C8" r:id="rId4"/>
    <hyperlink ref="C9" r:id="rId5"/>
    <hyperlink ref="C10" r:id="rId6"/>
    <hyperlink ref="C11" r:id="rId7"/>
    <hyperlink ref="E11" r:id="rId8"/>
    <hyperlink ref="C12" r:id="rId9"/>
    <hyperlink ref="D12" r:id="rId10"/>
    <hyperlink ref="E12" r:id="rId11"/>
    <hyperlink ref="C13" r:id="rId12"/>
    <hyperlink ref="D13" r:id="rId13"/>
    <hyperlink ref="E13" r:id="rId14"/>
    <hyperlink ref="C14" r:id="rId15"/>
    <hyperlink ref="D14" r:id="rId16"/>
    <hyperlink ref="E14" r:id="rId17"/>
    <hyperlink ref="C15" r:id="rId18"/>
    <hyperlink ref="D15" r:id="rId19"/>
    <hyperlink ref="E15" r:id="rId20"/>
    <hyperlink ref="C16" r:id="rId21"/>
    <hyperlink ref="C17" r:id="rId22"/>
    <hyperlink ref="D17" r:id="rId23"/>
    <hyperlink ref="E17" r:id="rId24"/>
    <hyperlink ref="C18" r:id="rId25"/>
    <hyperlink ref="D18" r:id="rId26"/>
    <hyperlink ref="E18" r:id="rId27"/>
    <hyperlink ref="C19" r:id="rId28"/>
    <hyperlink ref="D19" r:id="rId29"/>
    <hyperlink ref="E19" r:id="rId30"/>
    <hyperlink ref="C20" r:id="rId31"/>
    <hyperlink ref="C21" r:id="rId32"/>
    <hyperlink ref="C22" r:id="rId33"/>
    <hyperlink ref="C23" r:id="rId34"/>
    <hyperlink ref="D23" r:id="rId35"/>
    <hyperlink ref="E23" r:id="rId36"/>
    <hyperlink ref="C24" r:id="rId37"/>
    <hyperlink ref="D24" r:id="rId38"/>
    <hyperlink ref="E24" r:id="rId39"/>
  </hyperlinks>
  <pageMargins left="0.7" right="0.7" top="0.75" bottom="0.75" header="0.3" footer="0.3"/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Wróblewski</dc:creator>
  <cp:lastModifiedBy>Krzysiek</cp:lastModifiedBy>
  <dcterms:created xsi:type="dcterms:W3CDTF">2023-06-06T17:49:00Z</dcterms:created>
  <dcterms:modified xsi:type="dcterms:W3CDTF">2023-06-12T21:56:49Z</dcterms:modified>
</cp:coreProperties>
</file>