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UDpd3565\"/>
    </mc:Choice>
  </mc:AlternateContent>
  <xr:revisionPtr revIDLastSave="0" documentId="8_{817974B8-247E-4476-83F5-DD944C980C45}" xr6:coauthVersionLast="36" xr6:coauthVersionMax="36" xr10:uidLastSave="{00000000-0000-0000-0000-000000000000}"/>
  <bookViews>
    <workbookView xWindow="0" yWindow="0" windowWidth="38400" windowHeight="17625"/>
  </bookViews>
  <sheets>
    <sheet name="tmpC97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pd3565\AppData\Local\Temp\tmpC97.odc" keepAlive="1" name="db-mssql pd3565" type="5" refreshedVersion="6" background="1">
    <dbPr connection="Provider=MSOLAP.8;Integrated Security=SSPI;Persist Security Info=True;Initial Catalog=pd3565;Data Source=db-mssql;MDX Compatibility=1;Safety Options=2;MDX Missing Member Mode=Error;Update Isolation Level=2" command="Nasz Bank Gwiazda" commandType="1"/>
    <olapPr sendLocale="1" rowDrillCount="1000"/>
  </connection>
</connections>
</file>

<file path=xl/sharedStrings.xml><?xml version="1.0" encoding="utf-8"?>
<sst xmlns="http://schemas.openxmlformats.org/spreadsheetml/2006/main" count="103" uniqueCount="102">
  <si>
    <t>Liczba Operacji</t>
  </si>
  <si>
    <t>Row Labels</t>
  </si>
  <si>
    <t>Grand Total</t>
  </si>
  <si>
    <t>I oddział w Warszawie</t>
  </si>
  <si>
    <t>II oddział w Warszawie</t>
  </si>
  <si>
    <t>III oddział w Warszawie</t>
  </si>
  <si>
    <t>IV oddział w Warszawie</t>
  </si>
  <si>
    <t>V oddział w Warszawie</t>
  </si>
  <si>
    <t>VI oddział w Warszawie</t>
  </si>
  <si>
    <t>I oddział w Radomiu</t>
  </si>
  <si>
    <t>II oddział w Radomiu</t>
  </si>
  <si>
    <t>I oddział w Płocku</t>
  </si>
  <si>
    <t>I oddział w Siedlcach</t>
  </si>
  <si>
    <t>I oddział w Ciechanowie</t>
  </si>
  <si>
    <t>I oddział w Węgrowie</t>
  </si>
  <si>
    <t>I oddział w Białymstoku</t>
  </si>
  <si>
    <t>II oddział w Białymstoku</t>
  </si>
  <si>
    <t>I oddział w Suwałkach</t>
  </si>
  <si>
    <t>I oddział w Łomży</t>
  </si>
  <si>
    <t>I oddział w Olsztynie</t>
  </si>
  <si>
    <t>I oddział w Elblągu</t>
  </si>
  <si>
    <t>I oddział w Ełku</t>
  </si>
  <si>
    <t>I oddział w Piszu</t>
  </si>
  <si>
    <t>I oddział w Toruniu</t>
  </si>
  <si>
    <t>II oddział w Toruniu</t>
  </si>
  <si>
    <t>I oddział w Bydgoszczy</t>
  </si>
  <si>
    <t>II oddział w Bydgoszczy</t>
  </si>
  <si>
    <t>I oddział w Włocławku</t>
  </si>
  <si>
    <t>I oddział w Grudziądzu</t>
  </si>
  <si>
    <t>I oddział w Gdańsku</t>
  </si>
  <si>
    <t>II oddział w Gdańsku</t>
  </si>
  <si>
    <t>III oddział w Gdańsku</t>
  </si>
  <si>
    <t>I oddział w Gdyni</t>
  </si>
  <si>
    <t>II oddział w Gdyni</t>
  </si>
  <si>
    <t>I oddział w Sopocie</t>
  </si>
  <si>
    <t>I oddział w Słupsku</t>
  </si>
  <si>
    <t>I oddział w Malborku</t>
  </si>
  <si>
    <t>I oddział w Kołobrzegu</t>
  </si>
  <si>
    <t>I oddział w Szczecinie</t>
  </si>
  <si>
    <t>II oddział w Szczecinie</t>
  </si>
  <si>
    <t>III oddział w Szczecinie</t>
  </si>
  <si>
    <t>IV oddział w Szczecinie</t>
  </si>
  <si>
    <t>I oddział w Koszalinie</t>
  </si>
  <si>
    <t>I oddział w Świnoujściu</t>
  </si>
  <si>
    <t>II oddział w Świnoujściu</t>
  </si>
  <si>
    <t>I oddział w Poznaniu</t>
  </si>
  <si>
    <t>II oddział w Poznaniu</t>
  </si>
  <si>
    <t>III oddział w Poznaniu</t>
  </si>
  <si>
    <t>I oddział w Pile</t>
  </si>
  <si>
    <t>II oddział w Pile</t>
  </si>
  <si>
    <t>I oddział w Koninie</t>
  </si>
  <si>
    <t>I oddział w Kaliszu</t>
  </si>
  <si>
    <t>I oddział w Gnieźnie</t>
  </si>
  <si>
    <t>I oddział w Gorzowie Wielkopolskim</t>
  </si>
  <si>
    <t>I oddział w Zielonej Górze</t>
  </si>
  <si>
    <t>I oddział w Wrocławiu</t>
  </si>
  <si>
    <t>II oddział w Wrocławiu</t>
  </si>
  <si>
    <t>III oddział w Wrocławiu</t>
  </si>
  <si>
    <t>I oddział w Legnicy</t>
  </si>
  <si>
    <t>I oddział w Jeleniej Górze</t>
  </si>
  <si>
    <t>II oddział w Jeleniej Górze</t>
  </si>
  <si>
    <t>I oddział w Wałbrzychu</t>
  </si>
  <si>
    <t>I oddział w Opolu</t>
  </si>
  <si>
    <t>I oddział w Kędzierzynie-Koźlu</t>
  </si>
  <si>
    <t>II oddział w Kędzierzynie-Koźlu</t>
  </si>
  <si>
    <t>I oddział w Łodzi</t>
  </si>
  <si>
    <t>II oddział w Łodzi</t>
  </si>
  <si>
    <t>III oddział w Łodzi</t>
  </si>
  <si>
    <t>I oddział w Piotrkowie Trybunalskim</t>
  </si>
  <si>
    <t>I oddział w Katowicach</t>
  </si>
  <si>
    <t>II oddział w Katowicach</t>
  </si>
  <si>
    <t>I oddział w Częstochowie</t>
  </si>
  <si>
    <t>II oddział w Częstochowie</t>
  </si>
  <si>
    <t>I oddział w Gliwicach</t>
  </si>
  <si>
    <t>II oddział w Gliwicach</t>
  </si>
  <si>
    <t>I oddział w Bielsku-Białej</t>
  </si>
  <si>
    <t>II oddział w Bielsku-Białej</t>
  </si>
  <si>
    <t>I oddział w Dąbrowiej Górniczej</t>
  </si>
  <si>
    <t>II oddział w Dąbrowiej Górniczej</t>
  </si>
  <si>
    <t>I oddział w Kielcach</t>
  </si>
  <si>
    <t>II oddział w Kielcach</t>
  </si>
  <si>
    <t>I oddział w Skarżysku-Kamiennej</t>
  </si>
  <si>
    <t>I oddział w Sandomierzu</t>
  </si>
  <si>
    <t>I oddział w Krakowie</t>
  </si>
  <si>
    <t>II oddział w Krakowie</t>
  </si>
  <si>
    <t>III oddział w Krakowie</t>
  </si>
  <si>
    <t>IV oddział w Krakowie</t>
  </si>
  <si>
    <t>I oddział w Zakopanem</t>
  </si>
  <si>
    <t>I oddział w Tarnowie</t>
  </si>
  <si>
    <t>I oddział w Nowym Sączu</t>
  </si>
  <si>
    <t>I oddział w Lublinie</t>
  </si>
  <si>
    <t>II oddział w Lublinie</t>
  </si>
  <si>
    <t>I oddział w Białej Podlaskiej</t>
  </si>
  <si>
    <t>I oddział w Chełmie</t>
  </si>
  <si>
    <t>I oddział w Zamościu</t>
  </si>
  <si>
    <t>I oddział w Rzeszowie</t>
  </si>
  <si>
    <t>II oddział w Rzeszowie</t>
  </si>
  <si>
    <t>I oddział w Przemyślu</t>
  </si>
  <si>
    <t>I oddział w Tarnobrzegu</t>
  </si>
  <si>
    <t>Column Labels</t>
  </si>
  <si>
    <t>2010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</si>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</sst>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rzysztof Kaczyński" refreshedDate="44590.511163194446" backgroundQuery="1" createdVersion="6" refreshedVersion="6" minRefreshableVersion="3" recordCount="0" supportSubquery="1" supportAdvancedDrill="1">
  <cacheSource type="external" connectionId="1"/>
  <cacheFields count="7">
    <cacheField name="[Measures].[Liczba Operacji]" caption="Liczba Operacji" numFmtId="0" hierarchy="33" level="32767"/>
    <cacheField name="[Oddział Banku].[Nazwa Oddziału].[Nazwa Oddziału]" caption="Nazwa Oddziału" numFmtId="0" hierarchy="13" level="1" mappingCount="4">
      <sharedItems count="96">
        <s v="[Oddział Banku].[Nazwa Oddziału].&amp;[29089]" c="I oddział w Warszawie" cp="4">
          <x/>
          <x/>
          <x/>
          <x/>
        </s>
        <s v="[Oddział Banku].[Nazwa Oddziału].&amp;[29090]" c="II oddział w Warszawie" cp="4">
          <x v="1"/>
          <x/>
          <x/>
          <x/>
        </s>
        <s v="[Oddział Banku].[Nazwa Oddziału].&amp;[29091]" c="III oddział w Warszawie" cp="4">
          <x v="2"/>
          <x/>
          <x/>
          <x/>
        </s>
        <s v="[Oddział Banku].[Nazwa Oddziału].&amp;[29092]" c="IV oddział w Warszawie" cp="4">
          <x v="3"/>
          <x/>
          <x/>
          <x/>
        </s>
        <s v="[Oddział Banku].[Nazwa Oddziału].&amp;[29093]" c="V oddział w Warszawie" cp="4">
          <x v="4"/>
          <x/>
          <x/>
          <x/>
        </s>
        <s v="[Oddział Banku].[Nazwa Oddziału].&amp;[29094]" c="VI oddział w Warszawie" cp="4">
          <x v="5"/>
          <x/>
          <x/>
          <x/>
        </s>
        <s v="[Oddział Banku].[Nazwa Oddziału].&amp;[29095]" c="I oddział w Radomiu" cp="4">
          <x v="6"/>
          <x v="1"/>
          <x v="1"/>
          <x/>
        </s>
        <s v="[Oddział Banku].[Nazwa Oddziału].&amp;[29096]" c="II oddział w Radomiu" cp="4">
          <x v="7"/>
          <x v="1"/>
          <x v="1"/>
          <x/>
        </s>
        <s v="[Oddział Banku].[Nazwa Oddziału].&amp;[29097]" c="I oddział w Płocku" cp="4">
          <x v="8"/>
          <x v="2"/>
          <x v="2"/>
          <x/>
        </s>
        <s v="[Oddział Banku].[Nazwa Oddziału].&amp;[29098]" c="I oddział w Siedlcach" cp="4">
          <x v="8"/>
          <x v="3"/>
          <x v="3"/>
          <x/>
        </s>
        <s v="[Oddział Banku].[Nazwa Oddziału].&amp;[29099]" c="I oddział w Ciechanowie" cp="4">
          <x v="8"/>
          <x v="4"/>
          <x v="4"/>
          <x/>
        </s>
        <s v="[Oddział Banku].[Nazwa Oddziału].&amp;[29100]" c="I oddział w Węgrowie" cp="4">
          <x v="8"/>
          <x v="5"/>
          <x v="5"/>
          <x/>
        </s>
        <s v="[Oddział Banku].[Nazwa Oddziału].&amp;[29101]" c="I oddział w Białymstoku" cp="4">
          <x v="9"/>
          <x v="6"/>
          <x v="6"/>
          <x v="1"/>
        </s>
        <s v="[Oddział Banku].[Nazwa Oddziału].&amp;[29102]" c="II oddział w Białymstoku" cp="4">
          <x v="10"/>
          <x v="6"/>
          <x v="6"/>
          <x v="1"/>
        </s>
        <s v="[Oddział Banku].[Nazwa Oddziału].&amp;[29103]" c="I oddział w Suwałkach" cp="4">
          <x v="8"/>
          <x v="7"/>
          <x v="7"/>
          <x v="1"/>
        </s>
        <s v="[Oddział Banku].[Nazwa Oddziału].&amp;[29104]" c="I oddział w Łomży" cp="4">
          <x v="8"/>
          <x v="8"/>
          <x v="8"/>
          <x v="1"/>
        </s>
        <s v="[Oddział Banku].[Nazwa Oddziału].&amp;[29105]" c="I oddział w Olsztynie" cp="4">
          <x v="8"/>
          <x v="9"/>
          <x v="9"/>
          <x v="2"/>
        </s>
        <s v="[Oddział Banku].[Nazwa Oddziału].&amp;[29106]" c="I oddział w Elblągu" cp="4">
          <x v="8"/>
          <x v="10"/>
          <x v="10"/>
          <x v="2"/>
        </s>
        <s v="[Oddział Banku].[Nazwa Oddziału].&amp;[29107]" c="I oddział w Ełku" cp="4">
          <x v="8"/>
          <x v="11"/>
          <x v="11"/>
          <x v="2"/>
        </s>
        <s v="[Oddział Banku].[Nazwa Oddziału].&amp;[29108]" c="I oddział w Piszu" cp="4">
          <x v="8"/>
          <x v="12"/>
          <x v="12"/>
          <x v="2"/>
        </s>
        <s v="[Oddział Banku].[Nazwa Oddziału].&amp;[29109]" c="I oddział w Toruniu" cp="4">
          <x v="11"/>
          <x v="13"/>
          <x v="13"/>
          <x v="3"/>
        </s>
        <s v="[Oddział Banku].[Nazwa Oddziału].&amp;[29110]" c="II oddział w Toruniu" cp="4">
          <x v="12"/>
          <x v="13"/>
          <x v="13"/>
          <x v="3"/>
        </s>
        <s v="[Oddział Banku].[Nazwa Oddziału].&amp;[29111]" c="I oddział w Bydgoszczy" cp="4">
          <x v="3"/>
          <x v="14"/>
          <x v="14"/>
          <x v="3"/>
        </s>
        <s v="[Oddział Banku].[Nazwa Oddziału].&amp;[29112]" c="II oddział w Bydgoszczy" cp="4">
          <x v="13"/>
          <x v="14"/>
          <x v="14"/>
          <x v="3"/>
        </s>
        <s v="[Oddział Banku].[Nazwa Oddziału].&amp;[29113]" c="I oddział w Włocławku" cp="4">
          <x v="8"/>
          <x v="15"/>
          <x v="15"/>
          <x v="3"/>
        </s>
        <s v="[Oddział Banku].[Nazwa Oddziału].&amp;[29114]" c="I oddział w Grudziądzu" cp="4">
          <x v="8"/>
          <x v="16"/>
          <x v="16"/>
          <x v="3"/>
        </s>
        <s v="[Oddział Banku].[Nazwa Oddziału].&amp;[29115]" c="I oddział w Gdańsku" cp="4">
          <x v="3"/>
          <x v="17"/>
          <x v="17"/>
          <x v="4"/>
        </s>
        <s v="[Oddział Banku].[Nazwa Oddziału].&amp;[29116]" c="II oddział w Gdańsku" cp="4">
          <x v="14"/>
          <x v="17"/>
          <x v="17"/>
          <x v="4"/>
        </s>
        <s v="[Oddział Banku].[Nazwa Oddziału].&amp;[29117]" c="III oddział w Gdańsku" cp="4">
          <x v="15"/>
          <x v="17"/>
          <x v="17"/>
          <x v="4"/>
        </s>
        <s v="[Oddział Banku].[Nazwa Oddziału].&amp;[29118]" c="I oddział w Gdyni" cp="4">
          <x v="16"/>
          <x v="18"/>
          <x v="18"/>
          <x v="4"/>
        </s>
        <s v="[Oddział Banku].[Nazwa Oddziału].&amp;[29119]" c="II oddział w Gdyni" cp="4">
          <x v="17"/>
          <x v="18"/>
          <x v="18"/>
          <x v="4"/>
        </s>
        <s v="[Oddział Banku].[Nazwa Oddziału].&amp;[29120]" c="I oddział w Sopocie" cp="4">
          <x v="8"/>
          <x v="19"/>
          <x v="19"/>
          <x v="4"/>
        </s>
        <s v="[Oddział Banku].[Nazwa Oddziału].&amp;[29121]" c="I oddział w Słupsku" cp="4">
          <x v="8"/>
          <x v="20"/>
          <x v="20"/>
          <x v="4"/>
        </s>
        <s v="[Oddział Banku].[Nazwa Oddziału].&amp;[29122]" c="I oddział w Malborku" cp="4">
          <x v="8"/>
          <x v="21"/>
          <x v="21"/>
          <x v="4"/>
        </s>
        <s v="[Oddział Banku].[Nazwa Oddziału].&amp;[29123]" c="I oddział w Kołobrzegu" cp="4">
          <x v="8"/>
          <x v="22"/>
          <x v="22"/>
          <x v="5"/>
        </s>
        <s v="[Oddział Banku].[Nazwa Oddziału].&amp;[29124]" c="I oddział w Szczecinie" cp="4">
          <x v="18"/>
          <x v="23"/>
          <x v="23"/>
          <x v="5"/>
        </s>
        <s v="[Oddział Banku].[Nazwa Oddziału].&amp;[29125]" c="II oddział w Szczecinie" cp="4">
          <x v="3"/>
          <x v="23"/>
          <x v="23"/>
          <x v="5"/>
        </s>
        <s v="[Oddział Banku].[Nazwa Oddziału].&amp;[29126]" c="III oddział w Szczecinie" cp="4">
          <x v="19"/>
          <x v="23"/>
          <x v="23"/>
          <x v="5"/>
        </s>
        <s v="[Oddział Banku].[Nazwa Oddziału].&amp;[29127]" c="IV oddział w Szczecinie" cp="4">
          <x v="20"/>
          <x v="23"/>
          <x v="23"/>
          <x v="5"/>
        </s>
        <s v="[Oddział Banku].[Nazwa Oddziału].&amp;[29128]" c="I oddział w Koszalinie" cp="4">
          <x v="8"/>
          <x v="24"/>
          <x v="24"/>
          <x v="5"/>
        </s>
        <s v="[Oddział Banku].[Nazwa Oddziału].&amp;[29129]" c="I oddział w Świnoujściu" cp="4">
          <x v="21"/>
          <x v="25"/>
          <x v="25"/>
          <x v="5"/>
        </s>
        <s v="[Oddział Banku].[Nazwa Oddziału].&amp;[29130]" c="II oddział w Świnoujściu" cp="4">
          <x v="22"/>
          <x v="25"/>
          <x v="25"/>
          <x v="5"/>
        </s>
        <s v="[Oddział Banku].[Nazwa Oddziału].&amp;[29131]" c="I oddział w Poznaniu" cp="4">
          <x v="23"/>
          <x v="26"/>
          <x v="26"/>
          <x v="6"/>
        </s>
        <s v="[Oddział Banku].[Nazwa Oddziału].&amp;[29132]" c="II oddział w Poznaniu" cp="4">
          <x v="24"/>
          <x v="26"/>
          <x v="26"/>
          <x v="6"/>
        </s>
        <s v="[Oddział Banku].[Nazwa Oddziału].&amp;[29133]" c="III oddział w Poznaniu" cp="4">
          <x v="25"/>
          <x v="26"/>
          <x v="26"/>
          <x v="6"/>
        </s>
        <s v="[Oddział Banku].[Nazwa Oddziału].&amp;[29134]" c="I oddział w Pile" cp="4">
          <x v="26"/>
          <x v="27"/>
          <x v="27"/>
          <x v="6"/>
        </s>
        <s v="[Oddział Banku].[Nazwa Oddziału].&amp;[29135]" c="II oddział w Pile" cp="4">
          <x v="27"/>
          <x v="27"/>
          <x v="27"/>
          <x v="6"/>
        </s>
        <s v="[Oddział Banku].[Nazwa Oddziału].&amp;[29136]" c="I oddział w Koninie" cp="4">
          <x v="8"/>
          <x v="28"/>
          <x v="28"/>
          <x v="6"/>
        </s>
        <s v="[Oddział Banku].[Nazwa Oddziału].&amp;[29137]" c="I oddział w Kaliszu" cp="4">
          <x v="8"/>
          <x v="29"/>
          <x v="29"/>
          <x v="6"/>
        </s>
        <s v="[Oddział Banku].[Nazwa Oddziału].&amp;[29138]" c="I oddział w Gnieźnie" cp="4">
          <x v="8"/>
          <x v="30"/>
          <x v="30"/>
          <x v="6"/>
        </s>
        <s v="[Oddział Banku].[Nazwa Oddziału].&amp;[29139]" c="I oddział w Gorzowie Wielkopolskim" cp="4">
          <x v="8"/>
          <x v="31"/>
          <x v="31"/>
          <x v="7"/>
        </s>
        <s v="[Oddział Banku].[Nazwa Oddziału].&amp;[29140]" c="I oddział w Zielonej Górze" cp="4">
          <x v="8"/>
          <x v="32"/>
          <x v="32"/>
          <x v="7"/>
        </s>
        <s v="[Oddział Banku].[Nazwa Oddziału].&amp;[29141]" c="I oddział w Wrocławiu" cp="4">
          <x v="28"/>
          <x v="33"/>
          <x v="33"/>
          <x v="8"/>
        </s>
        <s v="[Oddział Banku].[Nazwa Oddziału].&amp;[29142]" c="II oddział w Wrocławiu" cp="4">
          <x v="29"/>
          <x v="33"/>
          <x v="33"/>
          <x v="8"/>
        </s>
        <s v="[Oddział Banku].[Nazwa Oddziału].&amp;[29143]" c="III oddział w Wrocławiu" cp="4">
          <x v="30"/>
          <x v="33"/>
          <x v="33"/>
          <x v="8"/>
        </s>
        <s v="[Oddział Banku].[Nazwa Oddziału].&amp;[29144]" c="I oddział w Legnicy" cp="4">
          <x v="8"/>
          <x v="34"/>
          <x v="34"/>
          <x v="8"/>
        </s>
        <s v="[Oddział Banku].[Nazwa Oddziału].&amp;[29145]" c="I oddział w Jeleniej Górze" cp="4">
          <x v="31"/>
          <x v="35"/>
          <x v="35"/>
          <x v="8"/>
        </s>
        <s v="[Oddział Banku].[Nazwa Oddziału].&amp;[29146]" c="II oddział w Jeleniej Górze" cp="4">
          <x v="32"/>
          <x v="35"/>
          <x v="35"/>
          <x v="8"/>
        </s>
        <s v="[Oddział Banku].[Nazwa Oddziału].&amp;[29147]" c="I oddział w Wałbrzychu" cp="4">
          <x v="8"/>
          <x v="36"/>
          <x v="36"/>
          <x v="8"/>
        </s>
        <s v="[Oddział Banku].[Nazwa Oddziału].&amp;[29148]" c="I oddział w Opolu" cp="4">
          <x v="8"/>
          <x v="37"/>
          <x v="37"/>
          <x v="9"/>
        </s>
        <s v="[Oddział Banku].[Nazwa Oddziału].&amp;[29149]" c="I oddział w Kędzierzynie-Koźlu" cp="4">
          <x v="33"/>
          <x v="38"/>
          <x v="38"/>
          <x v="9"/>
        </s>
        <s v="[Oddział Banku].[Nazwa Oddziału].&amp;[29150]" c="II oddział w Kędzierzynie-Koźlu" cp="4">
          <x v="34"/>
          <x v="38"/>
          <x v="38"/>
          <x v="9"/>
        </s>
        <s v="[Oddział Banku].[Nazwa Oddziału].&amp;[29151]" c="I oddział w Łodzi" cp="4">
          <x v="35"/>
          <x v="39"/>
          <x v="39"/>
          <x v="10"/>
        </s>
        <s v="[Oddział Banku].[Nazwa Oddziału].&amp;[29152]" c="II oddział w Łodzi" cp="4">
          <x v="36"/>
          <x v="39"/>
          <x v="39"/>
          <x v="10"/>
        </s>
        <s v="[Oddział Banku].[Nazwa Oddziału].&amp;[29153]" c="III oddział w Łodzi" cp="4">
          <x v="37"/>
          <x v="39"/>
          <x v="39"/>
          <x v="10"/>
        </s>
        <s v="[Oddział Banku].[Nazwa Oddziału].&amp;[29154]" c="I oddział w Piotrkowie Trybunalskim" cp="4">
          <x v="8"/>
          <x v="40"/>
          <x v="40"/>
          <x v="10"/>
        </s>
        <s v="[Oddział Banku].[Nazwa Oddziału].&amp;[29155]" c="I oddział w Katowicach" cp="4">
          <x v="38"/>
          <x v="41"/>
          <x v="41"/>
          <x v="11"/>
        </s>
        <s v="[Oddział Banku].[Nazwa Oddziału].&amp;[29156]" c="II oddział w Katowicach" cp="4">
          <x v="39"/>
          <x v="41"/>
          <x v="41"/>
          <x v="11"/>
        </s>
        <s v="[Oddział Banku].[Nazwa Oddziału].&amp;[29157]" c="I oddział w Częstochowie" cp="4">
          <x v="40"/>
          <x v="42"/>
          <x v="42"/>
          <x v="11"/>
        </s>
        <s v="[Oddział Banku].[Nazwa Oddziału].&amp;[29158]" c="II oddział w Częstochowie" cp="4">
          <x v="19"/>
          <x v="42"/>
          <x v="42"/>
          <x v="11"/>
        </s>
        <s v="[Oddział Banku].[Nazwa Oddziału].&amp;[29159]" c="I oddział w Gliwicach" cp="4">
          <x v="41"/>
          <x v="43"/>
          <x v="43"/>
          <x v="11"/>
        </s>
        <s v="[Oddział Banku].[Nazwa Oddziału].&amp;[29160]" c="II oddział w Gliwicach" cp="4">
          <x v="42"/>
          <x v="43"/>
          <x v="43"/>
          <x v="11"/>
        </s>
        <s v="[Oddział Banku].[Nazwa Oddziału].&amp;[29161]" c="I oddział w Bielsku-Białej" cp="4">
          <x v="43"/>
          <x v="44"/>
          <x v="44"/>
          <x v="11"/>
        </s>
        <s v="[Oddział Banku].[Nazwa Oddziału].&amp;[29162]" c="II oddział w Bielsku-Białej" cp="4">
          <x v="44"/>
          <x v="44"/>
          <x v="44"/>
          <x v="11"/>
        </s>
        <s v="[Oddział Banku].[Nazwa Oddziału].&amp;[29163]" c="I oddział w Dąbrowiej Górniczej" cp="4">
          <x v="9"/>
          <x v="45"/>
          <x v="45"/>
          <x v="11"/>
        </s>
        <s v="[Oddział Banku].[Nazwa Oddziału].&amp;[29164]" c="II oddział w Dąbrowiej Górniczej" cp="4">
          <x v="45"/>
          <x v="45"/>
          <x v="45"/>
          <x v="11"/>
        </s>
        <s v="[Oddział Banku].[Nazwa Oddziału].&amp;[29165]" c="I oddział w Kielcach" cp="4">
          <x v="9"/>
          <x v="46"/>
          <x v="46"/>
          <x v="12"/>
        </s>
        <s v="[Oddział Banku].[Nazwa Oddziału].&amp;[29166]" c="II oddział w Kielcach" cp="4">
          <x v="46"/>
          <x v="46"/>
          <x v="46"/>
          <x v="12"/>
        </s>
        <s v="[Oddział Banku].[Nazwa Oddziału].&amp;[29167]" c="I oddział w Skarżysku-Kamiennej" cp="4">
          <x v="8"/>
          <x v="47"/>
          <x v="47"/>
          <x v="12"/>
        </s>
        <s v="[Oddział Banku].[Nazwa Oddziału].&amp;[29168]" c="I oddział w Sandomierzu" cp="4">
          <x v="8"/>
          <x v="48"/>
          <x v="48"/>
          <x v="12"/>
        </s>
        <s v="[Oddział Banku].[Nazwa Oddziału].&amp;[29169]" c="I oddział w Krakowie" cp="4">
          <x v="3"/>
          <x v="49"/>
          <x v="49"/>
          <x v="13"/>
        </s>
        <s v="[Oddział Banku].[Nazwa Oddziału].&amp;[29170]" c="II oddział w Krakowie" cp="4">
          <x v="47"/>
          <x v="49"/>
          <x v="49"/>
          <x v="13"/>
        </s>
        <s v="[Oddział Banku].[Nazwa Oddziału].&amp;[29171]" c="III oddział w Krakowie" cp="4">
          <x v="48"/>
          <x v="49"/>
          <x v="49"/>
          <x v="13"/>
        </s>
        <s v="[Oddział Banku].[Nazwa Oddziału].&amp;[29172]" c="IV oddział w Krakowie" cp="4">
          <x v="49"/>
          <x v="49"/>
          <x v="49"/>
          <x v="13"/>
        </s>
        <s v="[Oddział Banku].[Nazwa Oddziału].&amp;[29173]" c="I oddział w Zakopanem" cp="4">
          <x v="8"/>
          <x v="50"/>
          <x v="50"/>
          <x v="13"/>
        </s>
        <s v="[Oddział Banku].[Nazwa Oddziału].&amp;[29174]" c="I oddział w Tarnowie" cp="4">
          <x v="8"/>
          <x v="51"/>
          <x v="51"/>
          <x v="13"/>
        </s>
        <s v="[Oddział Banku].[Nazwa Oddziału].&amp;[29175]" c="I oddział w Nowym Sączu" cp="4">
          <x v="8"/>
          <x v="52"/>
          <x v="52"/>
          <x v="13"/>
        </s>
        <s v="[Oddział Banku].[Nazwa Oddziału].&amp;[29176]" c="I oddział w Lublinie" cp="4">
          <x v="50"/>
          <x v="53"/>
          <x v="53"/>
          <x v="14"/>
        </s>
        <s v="[Oddział Banku].[Nazwa Oddziału].&amp;[29177]" c="II oddział w Lublinie" cp="4">
          <x v="51"/>
          <x v="53"/>
          <x v="53"/>
          <x v="14"/>
        </s>
        <s v="[Oddział Banku].[Nazwa Oddziału].&amp;[29178]" c="I oddział w Białej Podlaskiej" cp="4">
          <x v="8"/>
          <x v="54"/>
          <x v="54"/>
          <x v="14"/>
        </s>
        <s v="[Oddział Banku].[Nazwa Oddziału].&amp;[29179]" c="I oddział w Chełmie" cp="4">
          <x v="8"/>
          <x v="55"/>
          <x v="55"/>
          <x v="14"/>
        </s>
        <s v="[Oddział Banku].[Nazwa Oddziału].&amp;[29180]" c="I oddział w Zamościu" cp="4">
          <x v="8"/>
          <x v="56"/>
          <x v="56"/>
          <x v="14"/>
        </s>
        <s v="[Oddział Banku].[Nazwa Oddziału].&amp;[29181]" c="I oddział w Rzeszowie" cp="4">
          <x v="52"/>
          <x v="57"/>
          <x v="57"/>
          <x v="15"/>
        </s>
        <s v="[Oddział Banku].[Nazwa Oddziału].&amp;[29182]" c="II oddział w Rzeszowie" cp="4">
          <x v="53"/>
          <x v="57"/>
          <x v="57"/>
          <x v="15"/>
        </s>
        <s v="[Oddział Banku].[Nazwa Oddziału].&amp;[29183]" c="I oddział w Przemyślu" cp="4">
          <x v="8"/>
          <x v="58"/>
          <x v="58"/>
          <x v="15"/>
        </s>
        <s v="[Oddział Banku].[Nazwa Oddziału].&amp;[29184]" c="I oddział w Tarnobrzegu" cp="4">
          <x v="8"/>
          <x v="59"/>
          <x v="59"/>
          <x v="15"/>
        </s>
      </sharedItems>
      <mpMap v="2"/>
      <mpMap v="3"/>
      <mpMap v="4"/>
      <mpMap v="5"/>
    </cacheField>
    <cacheField name="[Oddział Banku].[Nazwa Oddziału].[Nazwa Oddziału].[Dzielnica]" caption="Dzielnica" propertyName="Dzielnica" numFmtId="0" hierarchy="13" level="1" memberPropertyField="1">
      <sharedItems count="54">
        <s v="Mokotów"/>
        <s v="Wola"/>
        <s v="Żoliborz"/>
        <s v="Śródmieście"/>
        <s v="Wesoła"/>
        <s v="Wilanów"/>
        <s v="Planty"/>
        <s v="Michałów"/>
        <s v="Brak podziału"/>
        <s v="Centrum"/>
        <s v="Zawady"/>
        <s v="Rybaki"/>
        <s v="Katarzynka"/>
        <s v="Błonie"/>
        <s v="Zaspa"/>
        <s v="Oliwa"/>
        <s v="Chylonia"/>
        <s v="Pogórze"/>
        <s v="Zachód"/>
        <s v="Północ"/>
        <s v="Prawobrzeże"/>
        <s v="Warszów"/>
        <s v="Kwarantanna"/>
        <s v="Nowe Miasto"/>
        <s v="Grunwald"/>
        <s v="Jeżyce"/>
        <s v="Staszyce"/>
        <s v="Podlasie"/>
        <s v="Krzyki"/>
        <s v="Fabryczna"/>
        <s v="Psie Pole"/>
        <s v="Cieplice"/>
        <s v="Sobieszów"/>
        <s v="Kędzierzyn"/>
        <s v="Koźle"/>
        <s v="Bałuty"/>
        <s v="Widzew"/>
        <s v="Górna"/>
        <s v="Zespół dzielnic śródmiejskich"/>
        <s v="Zespół dzielnic południowych"/>
        <s v="Mirów"/>
        <s v="Czerwona"/>
        <s v="Granatowa"/>
        <s v="Stare Bielsko"/>
        <s v="Biała Północ"/>
        <s v="Piekło"/>
        <s v="Słowik"/>
        <s v="Podgórze"/>
        <s v="Krowodrza"/>
        <s v="Nowa Huta"/>
        <s v="Wieniawa"/>
        <s v="Bronowice"/>
        <s v="Drabinianka"/>
        <s v="Baranówka"/>
      </sharedItems>
    </cacheField>
    <cacheField name="[Oddział Banku].[Nazwa Oddziału].[Nazwa Oddziału].[Identyfikator Miasta]" caption="Identyfikator Miasta" propertyName="Identyfikator Miasta" numFmtId="0" hierarchy="13" level="1" memberPropertyField="1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[Oddział Banku].[Nazwa Oddziału].[Nazwa Oddziału].[Miasto]" caption="Miasto" propertyName="Miasto" numFmtId="0" hierarchy="13" level="1" memberPropertyField="1">
      <sharedItems count="60">
        <s v="Warszawa"/>
        <s v="Radom"/>
        <s v="Płock"/>
        <s v="Siedlce"/>
        <s v="Ciechanów"/>
        <s v="Węgrów"/>
        <s v="Białystok"/>
        <s v="Suwałki"/>
        <s v="Łomża"/>
        <s v="Olsztyn"/>
        <s v="Elbląg"/>
        <s v="Ełk"/>
        <s v="Pisz"/>
        <s v="Toruń"/>
        <s v="Bydgoszcz"/>
        <s v="Włocławek"/>
        <s v="Grudziądz"/>
        <s v="Gdańsk"/>
        <s v="Gdynia"/>
        <s v="Sopot"/>
        <s v="Słupsk"/>
        <s v="Malbork"/>
        <s v="Kołobrzeg"/>
        <s v="Szczecin"/>
        <s v="Koszalin"/>
        <s v="Świnoujście"/>
        <s v="Poznań"/>
        <s v="Piła"/>
        <s v="Konin"/>
        <s v="Kalisz"/>
        <s v="Gniezno"/>
        <s v="Gorzów Wielkopolski"/>
        <s v="Zielona Góra"/>
        <s v="Wrocław"/>
        <s v="Legnica"/>
        <s v="Jelenia Góra"/>
        <s v="Wałbrzych"/>
        <s v="Opole"/>
        <s v="Kędzierzyn-Koźle"/>
        <s v="Łódź"/>
        <s v="Piotrków Trybunalski"/>
        <s v="Katowice"/>
        <s v="Częstochowa"/>
        <s v="Gliwice"/>
        <s v="Bielsko-Biała"/>
        <s v="Dąbrowa Górnicza"/>
        <s v="Kielce"/>
        <s v="Skarżysko-Kamienna"/>
        <s v="Sandomierz"/>
        <s v="Kraków"/>
        <s v="Zakopane"/>
        <s v="Tarnów"/>
        <s v="Nowy Sącz"/>
        <s v="Lublin"/>
        <s v="Biała Podlaska"/>
        <s v="Chełm"/>
        <s v="Zamość"/>
        <s v="Rzeszów"/>
        <s v="Przemyśl"/>
        <s v="Tarnobrzeg"/>
      </sharedItems>
    </cacheField>
    <cacheField name="[Oddział Banku].[Nazwa Oddziału].[Nazwa Oddziału].[Województwo]" caption="Województwo" propertyName="Województwo" numFmtId="0" hierarchy="13" level="1" memberPropertyField="1">
      <sharedItems count="16">
        <s v="mazowieckie"/>
        <s v="podlaskie"/>
        <s v="warmińsko-mazurskie"/>
        <s v=" kujawsko-pomorskie"/>
        <s v="pomorskie"/>
        <s v="zachodniopomorskie"/>
        <s v="wielkopolskie"/>
        <s v="lubuskie"/>
        <s v="dolnośląskie"/>
        <s v="opolskie"/>
        <s v="łódzkie"/>
        <s v="śląskie"/>
        <s v="świętokrzyskie"/>
        <s v="małopolskie"/>
        <s v="lubelskie"/>
        <s v="podkarpackie"/>
      </sharedItems>
    </cacheField>
    <cacheField name="[Czas].[Rok].[Rok]" caption="Rok" numFmtId="0" hierarchy="8" level="1">
      <sharedItems count="2">
        <s v="[Czas].[Rok].&amp;[2.01E3]" c="2010"/>
        <s v="[Czas].[Rok].&amp;[2.011E3]" c="2011"/>
      </sharedItems>
    </cacheField>
  </cacheFields>
  <cacheHierarchies count="35">
    <cacheHierarchy uniqueName="[Czas].[Data]" caption="Data" attribute="1" time="1" keyAttribute="1" defaultMemberUniqueName="[Czas].[Data].[All]" allUniqueName="[Czas].[Data].[All]" dimensionUniqueName="[Czas]" displayFolder="" count="0" memberValueDatatype="130" unbalanced="0"/>
    <cacheHierarchy uniqueName="[Czas].[Dzień]" caption="Dzień" attribute="1" time="1" defaultMemberUniqueName="[Czas].[Dzień].[All]" allUniqueName="[Czas].[Dzień].[All]" dimensionUniqueName="[Czas]" displayFolder="" count="0" unbalanced="0"/>
    <cacheHierarchy uniqueName="[Czas].[Dzień Tygodnia]" caption="Dzień Tygodnia" attribute="1" time="1" defaultMemberUniqueName="[Czas].[Dzień Tygodnia].[All]" allUniqueName="[Czas].[Dzień Tygodnia].[All]" dimensionUniqueName="[Czas]" displayFolder="" count="0" unbalanced="0"/>
    <cacheHierarchy uniqueName="[Czas].[Hierarchia Kalendarzowa]" caption="Hierarchia Kalendarzowa" time="1" defaultMemberUniqueName="[Czas].[Hierarchia Kalendarzowa].[All]" allUniqueName="[Czas].[Hierarchia Kalendarzowa].[All]" dimensionUniqueName="[Czas]" displayFolder="" count="0" unbalanced="0"/>
    <cacheHierarchy uniqueName="[Czas].[Kwartał]" caption="Kwartał" attribute="1" time="1" defaultMemberUniqueName="[Czas].[Kwartał].[All]" allUniqueName="[Czas].[Kwartał].[All]" dimensionUniqueName="[Czas]" displayFolder="" count="0" unbalanced="0"/>
    <cacheHierarchy uniqueName="[Czas].[Miesiąc]" caption="Miesiąc" attribute="1" time="1" defaultMemberUniqueName="[Czas].[Miesiąc].[All]" allUniqueName="[Czas].[Miesiąc].[All]" dimensionUniqueName="[Czas]" displayFolder="" count="0" unbalanced="0"/>
    <cacheHierarchy uniqueName="[Czas].[Nazwa Dnia Tygodnia]" caption="Nazwa Dnia Tygodnia" attribute="1" time="1" defaultMemberUniqueName="[Czas].[Nazwa Dnia Tygodnia].[All]" allUniqueName="[Czas].[Nazwa Dnia Tygodnia].[All]" dimensionUniqueName="[Czas]" displayFolder="" count="0" unbalanced="0"/>
    <cacheHierarchy uniqueName="[Czas].[Nazwa Miesiąca]" caption="Nazwa Miesiąca" attribute="1" time="1" defaultMemberUniqueName="[Czas].[Nazwa Miesiąca].[All]" allUniqueName="[Czas].[Nazwa Miesiąca].[All]" dimensionUniqueName="[Czas]" displayFolder="" count="0" unbalanced="0"/>
    <cacheHierarchy uniqueName="[Czas].[Rok]" caption="Rok" attribute="1" time="1" defaultMemberUniqueName="[Czas].[Rok].[All]" allUniqueName="[Czas].[Rok].[All]" dimensionUniqueName="[Czas]" displayFolder="" count="2" unbalanced="0">
      <fieldsUsage count="2">
        <fieldUsage x="-1"/>
        <fieldUsage x="6"/>
      </fieldsUsage>
    </cacheHierarchy>
    <cacheHierarchy uniqueName="[Oddział Banku].[Dzielnica]" caption="Dzielnica" attribute="1" defaultMemberUniqueName="[Oddział Banku].[Dzielnica].[All]" allUniqueName="[Oddział Banku].[Dzielnica].[All]" dimensionUniqueName="[Oddział Banku]" displayFolder="" count="0" unbalanced="0"/>
    <cacheHierarchy uniqueName="[Oddział Banku].[Hierarchia Geograficzna]" caption="Hierarchia Geograficzna" defaultMemberUniqueName="[Oddział Banku].[Hierarchia Geograficzna].[All]" allUniqueName="[Oddział Banku].[Hierarchia Geograficzna].[All]" dimensionUniqueName="[Oddział Banku]" displayFolder="" count="5" unbalanced="0"/>
    <cacheHierarchy uniqueName="[Oddział Banku].[Identyfikator Miasta]" caption="Identyfikator Miasta" attribute="1" defaultMemberUniqueName="[Oddział Banku].[Identyfikator Miasta].[All]" allUniqueName="[Oddział Banku].[Identyfikator Miasta].[All]" dimensionUniqueName="[Oddział Banku]" displayFolder="" count="0" unbalanced="0"/>
    <cacheHierarchy uniqueName="[Oddział Banku].[Miasto]" caption="Miasto" attribute="1" defaultMemberUniqueName="[Oddział Banku].[Miasto].[All]" allUniqueName="[Oddział Banku].[Miasto].[All]" dimensionUniqueName="[Oddział Banku]" displayFolder="" count="0" unbalanced="0"/>
    <cacheHierarchy uniqueName="[Oddział Banku].[Nazwa Oddziału]" caption="Nazwa Oddziału" attribute="1" keyAttribute="1" defaultMemberUniqueName="[Oddział Banku].[Nazwa Oddziału].[All]" allUniqueName="[Oddział Banku].[Nazwa Oddziału].[All]" dimensionUniqueName="[Oddział Banku]" displayFolder="" count="2" unbalanced="0">
      <fieldsUsage count="2">
        <fieldUsage x="-1"/>
        <fieldUsage x="1"/>
      </fieldsUsage>
    </cacheHierarchy>
    <cacheHierarchy uniqueName="[Oddział Banku].[Województwo]" caption="Województwo" attribute="1" defaultMemberUniqueName="[Oddział Banku].[Województwo].[All]" allUniqueName="[Oddział Banku].[Województwo].[All]" dimensionUniqueName="[Oddział Banku]" displayFolder="" count="0" unbalanced="0"/>
    <cacheHierarchy uniqueName="[Rachunek].[Data Urodzenia Własciciela]" caption="Data Urodzenia Własciciela" attribute="1" defaultMemberUniqueName="[Rachunek].[Data Urodzenia Własciciela].[All]" allUniqueName="[Rachunek].[Data Urodzenia Własciciela].[All]" dimensionUniqueName="[Rachunek]" displayFolder="" count="0" unbalanced="0"/>
    <cacheHierarchy uniqueName="[Rachunek].[Data Założenia Rachunku]" caption="Data Założenia Rachunku" attribute="1" defaultMemberUniqueName="[Rachunek].[Data Założenia Rachunku].[All]" allUniqueName="[Rachunek].[Data Założenia Rachunku].[All]" dimensionUniqueName="[Rachunek]" displayFolder="" count="0" unbalanced="0"/>
    <cacheHierarchy uniqueName="[Rachunek].[Dzielnica Własciciela]" caption="Dzielnica Własciciela" attribute="1" defaultMemberUniqueName="[Rachunek].[Dzielnica Własciciela].[All]" allUniqueName="[Rachunek].[Dzielnica Własciciela].[All]" dimensionUniqueName="[Rachunek]" displayFolder="" count="0" unbalanced="0"/>
    <cacheHierarchy uniqueName="[Rachunek].[Grupa Aktywności]" caption="Grupa Aktywności" attribute="1" defaultMemberUniqueName="[Rachunek].[Grupa Aktywności].[All]" allUniqueName="[Rachunek].[Grupa Aktywności].[All]" dimensionUniqueName="[Rachunek]" displayFolder="" count="0" unbalanced="0"/>
    <cacheHierarchy uniqueName="[Rachunek].[Hierarchia Geograficzna]" caption="Hierarchia Geograficzna" defaultMemberUniqueName="[Rachunek].[Hierarchia Geograficzna].[All]" allUniqueName="[Rachunek].[Hierarchia Geograficzna].[All]" dimensionUniqueName="[Rachunek]" displayFolder="" count="0" unbalanced="0"/>
    <cacheHierarchy uniqueName="[Rachunek].[Id Rachunku T]" caption="Id Rachunku T" attribute="1" defaultMemberUniqueName="[Rachunek].[Id Rachunku T].[All]" allUniqueName="[Rachunek].[Id Rachunku T].[All]" dimensionUniqueName="[Rachunek]" displayFolder="" count="0" unbalanced="0"/>
    <cacheHierarchy uniqueName="[Rachunek].[Id Wlasciciela T]" caption="Id Wlasciciela T" attribute="1" defaultMemberUniqueName="[Rachunek].[Id Wlasciciela T].[All]" allUniqueName="[Rachunek].[Id Wlasciciela T].[All]" dimensionUniqueName="[Rachunek]" displayFolder="" count="0" unbalanced="0"/>
    <cacheHierarchy uniqueName="[Rachunek].[Identyfikator miasta właściciela]" caption="Identyfikator miasta właściciela" attribute="1" defaultMemberUniqueName="[Rachunek].[Identyfikator miasta właściciela].[All]" allUniqueName="[Rachunek].[Identyfikator miasta właściciela].[All]" dimensionUniqueName="[Rachunek]" displayFolder="" count="0" unbalanced="0"/>
    <cacheHierarchy uniqueName="[Rachunek].[Imie Właściciela]" caption="Imie Właściciela" attribute="1" defaultMemberUniqueName="[Rachunek].[Imie Właściciela].[All]" allUniqueName="[Rachunek].[Imie Właściciela].[All]" dimensionUniqueName="[Rachunek]" displayFolder="" count="0" unbalanced="0"/>
    <cacheHierarchy uniqueName="[Rachunek].[Miasto Właściciela]" caption="Miasto Właściciela" attribute="1" defaultMemberUniqueName="[Rachunek].[Miasto Właściciela].[All]" allUniqueName="[Rachunek].[Miasto Właściciela].[All]" dimensionUniqueName="[Rachunek]" displayFolder="" count="0" unbalanced="0"/>
    <cacheHierarchy uniqueName="[Rachunek].[Nazwisko Wlasciciela]" caption="Nazwisko Wlasciciela" attribute="1" defaultMemberUniqueName="[Rachunek].[Nazwisko Wlasciciela].[All]" allUniqueName="[Rachunek].[Nazwisko Wlasciciela].[All]" dimensionUniqueName="[Rachunek]" displayFolder="" count="0" unbalanced="0"/>
    <cacheHierarchy uniqueName="[Rachunek].[Numer rachunku]" caption="Numer rachunku" attribute="1" keyAttribute="1" defaultMemberUniqueName="[Rachunek].[Numer rachunku].[All]" allUniqueName="[Rachunek].[Numer rachunku].[All]" dimensionUniqueName="[Rachunek]" displayFolder="" count="0" unbalanced="0"/>
    <cacheHierarchy uniqueName="[Rachunek].[Płeć Właściciela]" caption="Płeć Właściciela" attribute="1" defaultMemberUniqueName="[Rachunek].[Płeć Właściciela].[All]" allUniqueName="[Rachunek].[Płeć Właściciela].[All]" dimensionUniqueName="[Rachunek]" displayFolder="" count="0" unbalanced="0"/>
    <cacheHierarchy uniqueName="[Rachunek].[Województwo Właściciela]" caption="Województwo Właściciela" attribute="1" defaultMemberUniqueName="[Rachunek].[Województwo Właściciela].[All]" allUniqueName="[Rachunek].[Województwo Właściciela].[All]" dimensionUniqueName="[Rachunek]" displayFolder="" count="0" unbalanced="0"/>
    <cacheHierarchy uniqueName="[Rodzaj Operacji].[Hierarchia Typ Rodzaj]" caption="Hierarchia Typ Rodzaj" defaultMemberUniqueName="[Rodzaj Operacji].[Hierarchia Typ Rodzaj].[All]" allUniqueName="[Rodzaj Operacji].[Hierarchia Typ Rodzaj].[All]" dimensionUniqueName="[Rodzaj Operacji]" displayFolder="" count="0" unbalanced="0"/>
    <cacheHierarchy uniqueName="[Rodzaj Operacji].[Id Rodzaju Operacji]" caption="Id Rodzaju Operacji" attribute="1" keyAttribute="1" defaultMemberUniqueName="[Rodzaj Operacji].[Id Rodzaju Operacji].[All]" allUniqueName="[Rodzaj Operacji].[Id Rodzaju Operacji].[All]" dimensionUniqueName="[Rodzaj Operacji]" displayFolder="" count="0" unbalanced="0"/>
    <cacheHierarchy uniqueName="[Rodzaj Operacji].[Typ]" caption="Typ" attribute="1" defaultMemberUniqueName="[Rodzaj Operacji].[Typ].[All]" allUniqueName="[Rodzaj Operacji].[Typ].[All]" dimensionUniqueName="[Rodzaj Operacji]" displayFolder="" count="0" unbalanced="0"/>
    <cacheHierarchy uniqueName="[Measures].[Sumaryczna Kwota]" caption="Sumaryczna Kwota" measure="1" displayFolder="" measureGroup="Transakcje" count="0"/>
    <cacheHierarchy uniqueName="[Measures].[Liczba Operacji]" caption="Liczba Operacji" measure="1" displayFolder="" measureGroup="Transakcje" count="0" oneField="1">
      <fieldsUsage count="1">
        <fieldUsage x="0"/>
      </fieldsUsage>
    </cacheHierarchy>
    <cacheHierarchy uniqueName="[Measures].[Transakcje Count]" caption="Transakcje Count" measure="1" displayFolder="" measureGroup="Transakcje" count="0"/>
  </cacheHierarchies>
  <kpis count="0"/>
  <dimensions count="5">
    <dimension name="Czas" uniqueName="[Czas]" caption="Czas"/>
    <dimension measure="1" name="Measures" uniqueName="[Measures]" caption="Measures"/>
    <dimension name="Oddział Banku" uniqueName="[Oddział Banku]" caption="Oddział Banku"/>
    <dimension name="Rachunek" uniqueName="[Rachunek]" caption="Rachunek"/>
    <dimension name="Rodzaj Operacji" uniqueName="[Rodzaj Operacji]" caption="Rodzaj Operacji"/>
  </dimensions>
  <measureGroups count="1">
    <measureGroup name="Transakcje" caption="Transakcj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99" firstHeaderRow="1" firstDataRow="2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fld="0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/>
  </sheetViews>
  <sheetFormatPr defaultRowHeight="15" x14ac:dyDescent="0.25"/>
  <cols>
    <col min="1" max="1" width="33.8554687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1" spans="1:4" x14ac:dyDescent="0.25">
      <c r="A1" s="2" t="s">
        <v>0</v>
      </c>
      <c r="B1" s="2" t="s">
        <v>99</v>
      </c>
    </row>
    <row r="2" spans="1:4" x14ac:dyDescent="0.25">
      <c r="A2" s="2" t="s">
        <v>1</v>
      </c>
      <c r="B2" t="s">
        <v>100</v>
      </c>
      <c r="C2" t="s">
        <v>101</v>
      </c>
      <c r="D2" t="s">
        <v>2</v>
      </c>
    </row>
    <row r="3" spans="1:4" x14ac:dyDescent="0.25">
      <c r="A3" s="3" t="s">
        <v>3</v>
      </c>
      <c r="B3" s="1">
        <v>879</v>
      </c>
      <c r="C3" s="1">
        <v>1139</v>
      </c>
      <c r="D3" s="1">
        <v>2018</v>
      </c>
    </row>
    <row r="4" spans="1:4" x14ac:dyDescent="0.25">
      <c r="A4" s="3" t="s">
        <v>4</v>
      </c>
      <c r="B4" s="1">
        <v>951</v>
      </c>
      <c r="C4" s="1">
        <v>1605</v>
      </c>
      <c r="D4" s="1">
        <v>2556</v>
      </c>
    </row>
    <row r="5" spans="1:4" x14ac:dyDescent="0.25">
      <c r="A5" s="3" t="s">
        <v>5</v>
      </c>
      <c r="B5" s="1">
        <v>334</v>
      </c>
      <c r="C5" s="1">
        <v>670</v>
      </c>
      <c r="D5" s="1">
        <v>1004</v>
      </c>
    </row>
    <row r="6" spans="1:4" x14ac:dyDescent="0.25">
      <c r="A6" s="3" t="s">
        <v>6</v>
      </c>
      <c r="B6" s="1">
        <v>439</v>
      </c>
      <c r="C6" s="1">
        <v>908</v>
      </c>
      <c r="D6" s="1">
        <v>1347</v>
      </c>
    </row>
    <row r="7" spans="1:4" x14ac:dyDescent="0.25">
      <c r="A7" s="3" t="s">
        <v>7</v>
      </c>
      <c r="B7" s="1">
        <v>487</v>
      </c>
      <c r="C7" s="1">
        <v>561</v>
      </c>
      <c r="D7" s="1">
        <v>1048</v>
      </c>
    </row>
    <row r="8" spans="1:4" x14ac:dyDescent="0.25">
      <c r="A8" s="3" t="s">
        <v>8</v>
      </c>
      <c r="B8" s="1">
        <v>681</v>
      </c>
      <c r="C8" s="1">
        <v>1386</v>
      </c>
      <c r="D8" s="1">
        <v>2067</v>
      </c>
    </row>
    <row r="9" spans="1:4" x14ac:dyDescent="0.25">
      <c r="A9" s="3" t="s">
        <v>9</v>
      </c>
      <c r="B9" s="1">
        <v>2847</v>
      </c>
      <c r="C9" s="1">
        <v>3487</v>
      </c>
      <c r="D9" s="1">
        <v>6334</v>
      </c>
    </row>
    <row r="10" spans="1:4" x14ac:dyDescent="0.25">
      <c r="A10" s="3" t="s">
        <v>10</v>
      </c>
      <c r="B10" s="1">
        <v>1799</v>
      </c>
      <c r="C10" s="1">
        <v>2094</v>
      </c>
      <c r="D10" s="1">
        <v>3893</v>
      </c>
    </row>
    <row r="11" spans="1:4" x14ac:dyDescent="0.25">
      <c r="A11" s="3" t="s">
        <v>11</v>
      </c>
      <c r="B11" s="1">
        <v>4709</v>
      </c>
      <c r="C11" s="1">
        <v>5624</v>
      </c>
      <c r="D11" s="1">
        <v>10333</v>
      </c>
    </row>
    <row r="12" spans="1:4" x14ac:dyDescent="0.25">
      <c r="A12" s="3" t="s">
        <v>12</v>
      </c>
      <c r="B12" s="1">
        <v>4406</v>
      </c>
      <c r="C12" s="1">
        <v>5458</v>
      </c>
      <c r="D12" s="1">
        <v>9864</v>
      </c>
    </row>
    <row r="13" spans="1:4" x14ac:dyDescent="0.25">
      <c r="A13" s="3" t="s">
        <v>13</v>
      </c>
      <c r="B13" s="1">
        <v>4940</v>
      </c>
      <c r="C13" s="1">
        <v>6374</v>
      </c>
      <c r="D13" s="1">
        <v>11314</v>
      </c>
    </row>
    <row r="14" spans="1:4" x14ac:dyDescent="0.25">
      <c r="A14" s="3" t="s">
        <v>14</v>
      </c>
      <c r="B14" s="1">
        <v>6135</v>
      </c>
      <c r="C14" s="1">
        <v>8864</v>
      </c>
      <c r="D14" s="1">
        <v>14999</v>
      </c>
    </row>
    <row r="15" spans="1:4" x14ac:dyDescent="0.25">
      <c r="A15" s="3" t="s">
        <v>15</v>
      </c>
      <c r="B15" s="1">
        <v>1681</v>
      </c>
      <c r="C15" s="1">
        <v>2468</v>
      </c>
      <c r="D15" s="1">
        <v>4149</v>
      </c>
    </row>
    <row r="16" spans="1:4" x14ac:dyDescent="0.25">
      <c r="A16" s="3" t="s">
        <v>16</v>
      </c>
      <c r="B16" s="1">
        <v>1889</v>
      </c>
      <c r="C16" s="1">
        <v>2944</v>
      </c>
      <c r="D16" s="1">
        <v>4833</v>
      </c>
    </row>
    <row r="17" spans="1:4" x14ac:dyDescent="0.25">
      <c r="A17" s="3" t="s">
        <v>17</v>
      </c>
      <c r="B17" s="1">
        <v>5045</v>
      </c>
      <c r="C17" s="1">
        <v>5724</v>
      </c>
      <c r="D17" s="1">
        <v>10769</v>
      </c>
    </row>
    <row r="18" spans="1:4" x14ac:dyDescent="0.25">
      <c r="A18" s="3" t="s">
        <v>18</v>
      </c>
      <c r="B18" s="1">
        <v>3313</v>
      </c>
      <c r="C18" s="1">
        <v>4330</v>
      </c>
      <c r="D18" s="1">
        <v>7643</v>
      </c>
    </row>
    <row r="19" spans="1:4" x14ac:dyDescent="0.25">
      <c r="A19" s="3" t="s">
        <v>19</v>
      </c>
      <c r="B19" s="1">
        <v>5653</v>
      </c>
      <c r="C19" s="1">
        <v>7481</v>
      </c>
      <c r="D19" s="1">
        <v>13134</v>
      </c>
    </row>
    <row r="20" spans="1:4" x14ac:dyDescent="0.25">
      <c r="A20" s="3" t="s">
        <v>20</v>
      </c>
      <c r="B20" s="1">
        <v>3198</v>
      </c>
      <c r="C20" s="1">
        <v>5051</v>
      </c>
      <c r="D20" s="1">
        <v>8249</v>
      </c>
    </row>
    <row r="21" spans="1:4" x14ac:dyDescent="0.25">
      <c r="A21" s="3" t="s">
        <v>21</v>
      </c>
      <c r="B21" s="1">
        <v>3012</v>
      </c>
      <c r="C21" s="1">
        <v>4725</v>
      </c>
      <c r="D21" s="1">
        <v>7737</v>
      </c>
    </row>
    <row r="22" spans="1:4" x14ac:dyDescent="0.25">
      <c r="A22" s="3" t="s">
        <v>22</v>
      </c>
      <c r="B22" s="1">
        <v>3976</v>
      </c>
      <c r="C22" s="1">
        <v>5326</v>
      </c>
      <c r="D22" s="1">
        <v>9302</v>
      </c>
    </row>
    <row r="23" spans="1:4" x14ac:dyDescent="0.25">
      <c r="A23" s="3" t="s">
        <v>23</v>
      </c>
      <c r="B23" s="1">
        <v>2739</v>
      </c>
      <c r="C23" s="1">
        <v>3257</v>
      </c>
      <c r="D23" s="1">
        <v>5996</v>
      </c>
    </row>
    <row r="24" spans="1:4" x14ac:dyDescent="0.25">
      <c r="A24" s="3" t="s">
        <v>24</v>
      </c>
      <c r="B24" s="1">
        <v>2903</v>
      </c>
      <c r="C24" s="1">
        <v>3802</v>
      </c>
      <c r="D24" s="1">
        <v>6705</v>
      </c>
    </row>
    <row r="25" spans="1:4" x14ac:dyDescent="0.25">
      <c r="A25" s="3" t="s">
        <v>25</v>
      </c>
      <c r="B25" s="1">
        <v>3144</v>
      </c>
      <c r="C25" s="1">
        <v>3655</v>
      </c>
      <c r="D25" s="1">
        <v>6799</v>
      </c>
    </row>
    <row r="26" spans="1:4" x14ac:dyDescent="0.25">
      <c r="A26" s="3" t="s">
        <v>26</v>
      </c>
      <c r="B26" s="1">
        <v>3029</v>
      </c>
      <c r="C26" s="1">
        <v>4661</v>
      </c>
      <c r="D26" s="1">
        <v>7690</v>
      </c>
    </row>
    <row r="27" spans="1:4" x14ac:dyDescent="0.25">
      <c r="A27" s="3" t="s">
        <v>27</v>
      </c>
      <c r="B27" s="1">
        <v>3946</v>
      </c>
      <c r="C27" s="1">
        <v>6165</v>
      </c>
      <c r="D27" s="1">
        <v>10111</v>
      </c>
    </row>
    <row r="28" spans="1:4" x14ac:dyDescent="0.25">
      <c r="A28" s="3" t="s">
        <v>28</v>
      </c>
      <c r="B28" s="1">
        <v>3746</v>
      </c>
      <c r="C28" s="1">
        <v>5204</v>
      </c>
      <c r="D28" s="1">
        <v>8950</v>
      </c>
    </row>
    <row r="29" spans="1:4" x14ac:dyDescent="0.25">
      <c r="A29" s="3" t="s">
        <v>29</v>
      </c>
      <c r="B29" s="1">
        <v>1434</v>
      </c>
      <c r="C29" s="1">
        <v>1899</v>
      </c>
      <c r="D29" s="1">
        <v>3333</v>
      </c>
    </row>
    <row r="30" spans="1:4" x14ac:dyDescent="0.25">
      <c r="A30" s="3" t="s">
        <v>30</v>
      </c>
      <c r="B30" s="1">
        <v>806</v>
      </c>
      <c r="C30" s="1">
        <v>935</v>
      </c>
      <c r="D30" s="1">
        <v>1741</v>
      </c>
    </row>
    <row r="31" spans="1:4" x14ac:dyDescent="0.25">
      <c r="A31" s="3" t="s">
        <v>31</v>
      </c>
      <c r="B31" s="1">
        <v>1635</v>
      </c>
      <c r="C31" s="1">
        <v>2058</v>
      </c>
      <c r="D31" s="1">
        <v>3693</v>
      </c>
    </row>
    <row r="32" spans="1:4" x14ac:dyDescent="0.25">
      <c r="A32" s="3" t="s">
        <v>32</v>
      </c>
      <c r="B32" s="1">
        <v>2580</v>
      </c>
      <c r="C32" s="1">
        <v>3529</v>
      </c>
      <c r="D32" s="1">
        <v>6109</v>
      </c>
    </row>
    <row r="33" spans="1:4" x14ac:dyDescent="0.25">
      <c r="A33" s="3" t="s">
        <v>33</v>
      </c>
      <c r="B33" s="1">
        <v>1578</v>
      </c>
      <c r="C33" s="1">
        <v>2289</v>
      </c>
      <c r="D33" s="1">
        <v>3867</v>
      </c>
    </row>
    <row r="34" spans="1:4" x14ac:dyDescent="0.25">
      <c r="A34" s="3" t="s">
        <v>34</v>
      </c>
      <c r="B34" s="1">
        <v>5082</v>
      </c>
      <c r="C34" s="1">
        <v>6707</v>
      </c>
      <c r="D34" s="1">
        <v>11789</v>
      </c>
    </row>
    <row r="35" spans="1:4" x14ac:dyDescent="0.25">
      <c r="A35" s="3" t="s">
        <v>35</v>
      </c>
      <c r="B35" s="1">
        <v>4676</v>
      </c>
      <c r="C35" s="1">
        <v>6056</v>
      </c>
      <c r="D35" s="1">
        <v>10732</v>
      </c>
    </row>
    <row r="36" spans="1:4" x14ac:dyDescent="0.25">
      <c r="A36" s="3" t="s">
        <v>36</v>
      </c>
      <c r="B36" s="1">
        <v>4596</v>
      </c>
      <c r="C36" s="1">
        <v>6596</v>
      </c>
      <c r="D36" s="1">
        <v>11192</v>
      </c>
    </row>
    <row r="37" spans="1:4" x14ac:dyDescent="0.25">
      <c r="A37" s="3" t="s">
        <v>37</v>
      </c>
      <c r="B37" s="1">
        <v>3685</v>
      </c>
      <c r="C37" s="1">
        <v>4461</v>
      </c>
      <c r="D37" s="1">
        <v>8146</v>
      </c>
    </row>
    <row r="38" spans="1:4" x14ac:dyDescent="0.25">
      <c r="A38" s="3" t="s">
        <v>38</v>
      </c>
      <c r="B38" s="1">
        <v>1581</v>
      </c>
      <c r="C38" s="1">
        <v>2403</v>
      </c>
      <c r="D38" s="1">
        <v>3984</v>
      </c>
    </row>
    <row r="39" spans="1:4" x14ac:dyDescent="0.25">
      <c r="A39" s="3" t="s">
        <v>39</v>
      </c>
      <c r="B39" s="1">
        <v>976</v>
      </c>
      <c r="C39" s="1">
        <v>1243</v>
      </c>
      <c r="D39" s="1">
        <v>2219</v>
      </c>
    </row>
    <row r="40" spans="1:4" x14ac:dyDescent="0.25">
      <c r="A40" s="3" t="s">
        <v>40</v>
      </c>
      <c r="B40" s="1">
        <v>2882</v>
      </c>
      <c r="C40" s="1">
        <v>3295</v>
      </c>
      <c r="D40" s="1">
        <v>6177</v>
      </c>
    </row>
    <row r="41" spans="1:4" x14ac:dyDescent="0.25">
      <c r="A41" s="3" t="s">
        <v>41</v>
      </c>
      <c r="B41" s="1">
        <v>1358</v>
      </c>
      <c r="C41" s="1">
        <v>1704</v>
      </c>
      <c r="D41" s="1">
        <v>3062</v>
      </c>
    </row>
    <row r="42" spans="1:4" x14ac:dyDescent="0.25">
      <c r="A42" s="3" t="s">
        <v>42</v>
      </c>
      <c r="B42" s="1">
        <v>4838</v>
      </c>
      <c r="C42" s="1">
        <v>5562</v>
      </c>
      <c r="D42" s="1">
        <v>10400</v>
      </c>
    </row>
    <row r="43" spans="1:4" x14ac:dyDescent="0.25">
      <c r="A43" s="3" t="s">
        <v>43</v>
      </c>
      <c r="B43" s="1">
        <v>2700</v>
      </c>
      <c r="C43" s="1">
        <v>3377</v>
      </c>
      <c r="D43" s="1">
        <v>6077</v>
      </c>
    </row>
    <row r="44" spans="1:4" x14ac:dyDescent="0.25">
      <c r="A44" s="3" t="s">
        <v>44</v>
      </c>
      <c r="B44" s="1">
        <v>2160</v>
      </c>
      <c r="C44" s="1">
        <v>2775</v>
      </c>
      <c r="D44" s="1">
        <v>4935</v>
      </c>
    </row>
    <row r="45" spans="1:4" x14ac:dyDescent="0.25">
      <c r="A45" s="3" t="s">
        <v>45</v>
      </c>
      <c r="B45" s="1">
        <v>787</v>
      </c>
      <c r="C45" s="1">
        <v>1443</v>
      </c>
      <c r="D45" s="1">
        <v>2230</v>
      </c>
    </row>
    <row r="46" spans="1:4" x14ac:dyDescent="0.25">
      <c r="A46" s="3" t="s">
        <v>46</v>
      </c>
      <c r="B46" s="1">
        <v>874</v>
      </c>
      <c r="C46" s="1">
        <v>1162</v>
      </c>
      <c r="D46" s="1">
        <v>2036</v>
      </c>
    </row>
    <row r="47" spans="1:4" x14ac:dyDescent="0.25">
      <c r="A47" s="3" t="s">
        <v>47</v>
      </c>
      <c r="B47" s="1">
        <v>1912</v>
      </c>
      <c r="C47" s="1">
        <v>3155</v>
      </c>
      <c r="D47" s="1">
        <v>5067</v>
      </c>
    </row>
    <row r="48" spans="1:4" x14ac:dyDescent="0.25">
      <c r="A48" s="3" t="s">
        <v>48</v>
      </c>
      <c r="B48" s="1">
        <v>3227</v>
      </c>
      <c r="C48" s="1">
        <v>4094</v>
      </c>
      <c r="D48" s="1">
        <v>7321</v>
      </c>
    </row>
    <row r="49" spans="1:4" x14ac:dyDescent="0.25">
      <c r="A49" s="3" t="s">
        <v>49</v>
      </c>
      <c r="B49" s="1">
        <v>2585</v>
      </c>
      <c r="C49" s="1">
        <v>3566</v>
      </c>
      <c r="D49" s="1">
        <v>6151</v>
      </c>
    </row>
    <row r="50" spans="1:4" x14ac:dyDescent="0.25">
      <c r="A50" s="3" t="s">
        <v>50</v>
      </c>
      <c r="B50" s="1">
        <v>6771</v>
      </c>
      <c r="C50" s="1">
        <v>8145</v>
      </c>
      <c r="D50" s="1">
        <v>14916</v>
      </c>
    </row>
    <row r="51" spans="1:4" x14ac:dyDescent="0.25">
      <c r="A51" s="3" t="s">
        <v>51</v>
      </c>
      <c r="B51" s="1">
        <v>3784</v>
      </c>
      <c r="C51" s="1">
        <v>5295</v>
      </c>
      <c r="D51" s="1">
        <v>9079</v>
      </c>
    </row>
    <row r="52" spans="1:4" x14ac:dyDescent="0.25">
      <c r="A52" s="3" t="s">
        <v>52</v>
      </c>
      <c r="B52" s="1">
        <v>5800</v>
      </c>
      <c r="C52" s="1">
        <v>8022</v>
      </c>
      <c r="D52" s="1">
        <v>13822</v>
      </c>
    </row>
    <row r="53" spans="1:4" x14ac:dyDescent="0.25">
      <c r="A53" s="3" t="s">
        <v>53</v>
      </c>
      <c r="B53" s="1">
        <v>6044</v>
      </c>
      <c r="C53" s="1">
        <v>7806</v>
      </c>
      <c r="D53" s="1">
        <v>13850</v>
      </c>
    </row>
    <row r="54" spans="1:4" x14ac:dyDescent="0.25">
      <c r="A54" s="3" t="s">
        <v>54</v>
      </c>
      <c r="B54" s="1">
        <v>4669</v>
      </c>
      <c r="C54" s="1">
        <v>6629</v>
      </c>
      <c r="D54" s="1">
        <v>11298</v>
      </c>
    </row>
    <row r="55" spans="1:4" x14ac:dyDescent="0.25">
      <c r="A55" s="3" t="s">
        <v>55</v>
      </c>
      <c r="B55" s="1">
        <v>1120</v>
      </c>
      <c r="C55" s="1">
        <v>1358</v>
      </c>
      <c r="D55" s="1">
        <v>2478</v>
      </c>
    </row>
    <row r="56" spans="1:4" x14ac:dyDescent="0.25">
      <c r="A56" s="3" t="s">
        <v>56</v>
      </c>
      <c r="B56" s="1">
        <v>1231</v>
      </c>
      <c r="C56" s="1">
        <v>1810</v>
      </c>
      <c r="D56" s="1">
        <v>3041</v>
      </c>
    </row>
    <row r="57" spans="1:4" x14ac:dyDescent="0.25">
      <c r="A57" s="3" t="s">
        <v>57</v>
      </c>
      <c r="B57" s="1">
        <v>1740</v>
      </c>
      <c r="C57" s="1">
        <v>2159</v>
      </c>
      <c r="D57" s="1">
        <v>3899</v>
      </c>
    </row>
    <row r="58" spans="1:4" x14ac:dyDescent="0.25">
      <c r="A58" s="3" t="s">
        <v>58</v>
      </c>
      <c r="B58" s="1">
        <v>3277</v>
      </c>
      <c r="C58" s="1">
        <v>4350</v>
      </c>
      <c r="D58" s="1">
        <v>7627</v>
      </c>
    </row>
    <row r="59" spans="1:4" x14ac:dyDescent="0.25">
      <c r="A59" s="3" t="s">
        <v>59</v>
      </c>
      <c r="B59" s="1">
        <v>3054</v>
      </c>
      <c r="C59" s="1">
        <v>3441</v>
      </c>
      <c r="D59" s="1">
        <v>6495</v>
      </c>
    </row>
    <row r="60" spans="1:4" x14ac:dyDescent="0.25">
      <c r="A60" s="3" t="s">
        <v>60</v>
      </c>
      <c r="B60" s="1">
        <v>2197</v>
      </c>
      <c r="C60" s="1">
        <v>2592</v>
      </c>
      <c r="D60" s="1">
        <v>4789</v>
      </c>
    </row>
    <row r="61" spans="1:4" x14ac:dyDescent="0.25">
      <c r="A61" s="3" t="s">
        <v>61</v>
      </c>
      <c r="B61" s="1">
        <v>4589</v>
      </c>
      <c r="C61" s="1">
        <v>5181</v>
      </c>
      <c r="D61" s="1">
        <v>9770</v>
      </c>
    </row>
    <row r="62" spans="1:4" x14ac:dyDescent="0.25">
      <c r="A62" s="3" t="s">
        <v>62</v>
      </c>
      <c r="B62" s="1">
        <v>3889</v>
      </c>
      <c r="C62" s="1">
        <v>5182</v>
      </c>
      <c r="D62" s="1">
        <v>9071</v>
      </c>
    </row>
    <row r="63" spans="1:4" x14ac:dyDescent="0.25">
      <c r="A63" s="3" t="s">
        <v>63</v>
      </c>
      <c r="B63" s="1">
        <v>1989</v>
      </c>
      <c r="C63" s="1">
        <v>2213</v>
      </c>
      <c r="D63" s="1">
        <v>4202</v>
      </c>
    </row>
    <row r="64" spans="1:4" x14ac:dyDescent="0.25">
      <c r="A64" s="3" t="s">
        <v>64</v>
      </c>
      <c r="B64" s="1">
        <v>1755</v>
      </c>
      <c r="C64" s="1">
        <v>2581</v>
      </c>
      <c r="D64" s="1">
        <v>4336</v>
      </c>
    </row>
    <row r="65" spans="1:4" x14ac:dyDescent="0.25">
      <c r="A65" s="3" t="s">
        <v>65</v>
      </c>
      <c r="B65" s="1">
        <v>2182</v>
      </c>
      <c r="C65" s="1">
        <v>3033</v>
      </c>
      <c r="D65" s="1">
        <v>5215</v>
      </c>
    </row>
    <row r="66" spans="1:4" x14ac:dyDescent="0.25">
      <c r="A66" s="3" t="s">
        <v>66</v>
      </c>
      <c r="B66" s="1">
        <v>298</v>
      </c>
      <c r="C66" s="1">
        <v>644</v>
      </c>
      <c r="D66" s="1">
        <v>942</v>
      </c>
    </row>
    <row r="67" spans="1:4" x14ac:dyDescent="0.25">
      <c r="A67" s="3" t="s">
        <v>67</v>
      </c>
      <c r="B67" s="1">
        <v>2129</v>
      </c>
      <c r="C67" s="1">
        <v>3036</v>
      </c>
      <c r="D67" s="1">
        <v>5165</v>
      </c>
    </row>
    <row r="68" spans="1:4" x14ac:dyDescent="0.25">
      <c r="A68" s="3" t="s">
        <v>68</v>
      </c>
      <c r="B68" s="1">
        <v>4319</v>
      </c>
      <c r="C68" s="1">
        <v>6163</v>
      </c>
      <c r="D68" s="1">
        <v>10482</v>
      </c>
    </row>
    <row r="69" spans="1:4" x14ac:dyDescent="0.25">
      <c r="A69" s="3" t="s">
        <v>69</v>
      </c>
      <c r="B69" s="1">
        <v>1863</v>
      </c>
      <c r="C69" s="1">
        <v>2179</v>
      </c>
      <c r="D69" s="1">
        <v>4042</v>
      </c>
    </row>
    <row r="70" spans="1:4" x14ac:dyDescent="0.25">
      <c r="A70" s="3" t="s">
        <v>70</v>
      </c>
      <c r="B70" s="1">
        <v>2240</v>
      </c>
      <c r="C70" s="1">
        <v>3518</v>
      </c>
      <c r="D70" s="1">
        <v>5758</v>
      </c>
    </row>
    <row r="71" spans="1:4" x14ac:dyDescent="0.25">
      <c r="A71" s="3" t="s">
        <v>71</v>
      </c>
      <c r="B71" s="1">
        <v>2893</v>
      </c>
      <c r="C71" s="1">
        <v>3635</v>
      </c>
      <c r="D71" s="1">
        <v>6528</v>
      </c>
    </row>
    <row r="72" spans="1:4" x14ac:dyDescent="0.25">
      <c r="A72" s="3" t="s">
        <v>72</v>
      </c>
      <c r="B72" s="1">
        <v>2313</v>
      </c>
      <c r="C72" s="1">
        <v>3437</v>
      </c>
      <c r="D72" s="1">
        <v>5750</v>
      </c>
    </row>
    <row r="73" spans="1:4" x14ac:dyDescent="0.25">
      <c r="A73" s="3" t="s">
        <v>73</v>
      </c>
      <c r="B73" s="1">
        <v>1769</v>
      </c>
      <c r="C73" s="1">
        <v>2489</v>
      </c>
      <c r="D73" s="1">
        <v>4258</v>
      </c>
    </row>
    <row r="74" spans="1:4" x14ac:dyDescent="0.25">
      <c r="A74" s="3" t="s">
        <v>74</v>
      </c>
      <c r="B74" s="1">
        <v>2548</v>
      </c>
      <c r="C74" s="1">
        <v>2983</v>
      </c>
      <c r="D74" s="1">
        <v>5531</v>
      </c>
    </row>
    <row r="75" spans="1:4" x14ac:dyDescent="0.25">
      <c r="A75" s="3" t="s">
        <v>75</v>
      </c>
      <c r="B75" s="1">
        <v>2746</v>
      </c>
      <c r="C75" s="1">
        <v>3069</v>
      </c>
      <c r="D75" s="1">
        <v>5815</v>
      </c>
    </row>
    <row r="76" spans="1:4" x14ac:dyDescent="0.25">
      <c r="A76" s="3" t="s">
        <v>76</v>
      </c>
      <c r="B76" s="1">
        <v>1945</v>
      </c>
      <c r="C76" s="1">
        <v>3181</v>
      </c>
      <c r="D76" s="1">
        <v>5126</v>
      </c>
    </row>
    <row r="77" spans="1:4" x14ac:dyDescent="0.25">
      <c r="A77" s="3" t="s">
        <v>77</v>
      </c>
      <c r="B77" s="1">
        <v>2478</v>
      </c>
      <c r="C77" s="1">
        <v>3214</v>
      </c>
      <c r="D77" s="1">
        <v>5692</v>
      </c>
    </row>
    <row r="78" spans="1:4" x14ac:dyDescent="0.25">
      <c r="A78" s="3" t="s">
        <v>78</v>
      </c>
      <c r="B78" s="1">
        <v>2857</v>
      </c>
      <c r="C78" s="1">
        <v>3344</v>
      </c>
      <c r="D78" s="1">
        <v>6201</v>
      </c>
    </row>
    <row r="79" spans="1:4" x14ac:dyDescent="0.25">
      <c r="A79" s="3" t="s">
        <v>79</v>
      </c>
      <c r="B79" s="1">
        <v>2174</v>
      </c>
      <c r="C79" s="1">
        <v>3064</v>
      </c>
      <c r="D79" s="1">
        <v>5238</v>
      </c>
    </row>
    <row r="80" spans="1:4" x14ac:dyDescent="0.25">
      <c r="A80" s="3" t="s">
        <v>80</v>
      </c>
      <c r="B80" s="1">
        <v>3477</v>
      </c>
      <c r="C80" s="1">
        <v>3929</v>
      </c>
      <c r="D80" s="1">
        <v>7406</v>
      </c>
    </row>
    <row r="81" spans="1:4" x14ac:dyDescent="0.25">
      <c r="A81" s="3" t="s">
        <v>81</v>
      </c>
      <c r="B81" s="1">
        <v>4514</v>
      </c>
      <c r="C81" s="1">
        <v>5586</v>
      </c>
      <c r="D81" s="1">
        <v>10100</v>
      </c>
    </row>
    <row r="82" spans="1:4" x14ac:dyDescent="0.25">
      <c r="A82" s="3" t="s">
        <v>82</v>
      </c>
      <c r="B82" s="1">
        <v>4865</v>
      </c>
      <c r="C82" s="1">
        <v>6714</v>
      </c>
      <c r="D82" s="1">
        <v>11579</v>
      </c>
    </row>
    <row r="83" spans="1:4" x14ac:dyDescent="0.25">
      <c r="A83" s="3" t="s">
        <v>83</v>
      </c>
      <c r="B83" s="1">
        <v>1820</v>
      </c>
      <c r="C83" s="1">
        <v>2469</v>
      </c>
      <c r="D83" s="1">
        <v>4289</v>
      </c>
    </row>
    <row r="84" spans="1:4" x14ac:dyDescent="0.25">
      <c r="A84" s="3" t="s">
        <v>84</v>
      </c>
      <c r="B84" s="1">
        <v>1316</v>
      </c>
      <c r="C84" s="1">
        <v>1711</v>
      </c>
      <c r="D84" s="1">
        <v>3027</v>
      </c>
    </row>
    <row r="85" spans="1:4" x14ac:dyDescent="0.25">
      <c r="A85" s="3" t="s">
        <v>85</v>
      </c>
      <c r="B85" s="1">
        <v>956</v>
      </c>
      <c r="C85" s="1">
        <v>1084</v>
      </c>
      <c r="D85" s="1">
        <v>2040</v>
      </c>
    </row>
    <row r="86" spans="1:4" x14ac:dyDescent="0.25">
      <c r="A86" s="3" t="s">
        <v>86</v>
      </c>
      <c r="B86" s="1">
        <v>405</v>
      </c>
      <c r="C86" s="1">
        <v>551</v>
      </c>
      <c r="D86" s="1">
        <v>956</v>
      </c>
    </row>
    <row r="87" spans="1:4" x14ac:dyDescent="0.25">
      <c r="A87" s="3" t="s">
        <v>87</v>
      </c>
      <c r="B87" s="1">
        <v>5178</v>
      </c>
      <c r="C87" s="1">
        <v>6353</v>
      </c>
      <c r="D87" s="1">
        <v>11531</v>
      </c>
    </row>
    <row r="88" spans="1:4" x14ac:dyDescent="0.25">
      <c r="A88" s="3" t="s">
        <v>88</v>
      </c>
      <c r="B88" s="1">
        <v>6572</v>
      </c>
      <c r="C88" s="1">
        <v>8099</v>
      </c>
      <c r="D88" s="1">
        <v>14671</v>
      </c>
    </row>
    <row r="89" spans="1:4" x14ac:dyDescent="0.25">
      <c r="A89" s="3" t="s">
        <v>89</v>
      </c>
      <c r="B89" s="1">
        <v>3807</v>
      </c>
      <c r="C89" s="1">
        <v>4982</v>
      </c>
      <c r="D89" s="1">
        <v>8789</v>
      </c>
    </row>
    <row r="90" spans="1:4" x14ac:dyDescent="0.25">
      <c r="A90" s="3" t="s">
        <v>90</v>
      </c>
      <c r="B90" s="1">
        <v>1642</v>
      </c>
      <c r="C90" s="1">
        <v>2470</v>
      </c>
      <c r="D90" s="1">
        <v>4112</v>
      </c>
    </row>
    <row r="91" spans="1:4" x14ac:dyDescent="0.25">
      <c r="A91" s="3" t="s">
        <v>91</v>
      </c>
      <c r="B91" s="1">
        <v>2048</v>
      </c>
      <c r="C91" s="1">
        <v>2699</v>
      </c>
      <c r="D91" s="1">
        <v>4747</v>
      </c>
    </row>
    <row r="92" spans="1:4" x14ac:dyDescent="0.25">
      <c r="A92" s="3" t="s">
        <v>92</v>
      </c>
      <c r="B92" s="1">
        <v>7133</v>
      </c>
      <c r="C92" s="1">
        <v>9291</v>
      </c>
      <c r="D92" s="1">
        <v>16424</v>
      </c>
    </row>
    <row r="93" spans="1:4" x14ac:dyDescent="0.25">
      <c r="A93" s="3" t="s">
        <v>93</v>
      </c>
      <c r="B93" s="1">
        <v>4477</v>
      </c>
      <c r="C93" s="1">
        <v>6144</v>
      </c>
      <c r="D93" s="1">
        <v>10621</v>
      </c>
    </row>
    <row r="94" spans="1:4" x14ac:dyDescent="0.25">
      <c r="A94" s="3" t="s">
        <v>94</v>
      </c>
      <c r="B94" s="1">
        <v>4887</v>
      </c>
      <c r="C94" s="1">
        <v>6681</v>
      </c>
      <c r="D94" s="1">
        <v>11568</v>
      </c>
    </row>
    <row r="95" spans="1:4" x14ac:dyDescent="0.25">
      <c r="A95" s="3" t="s">
        <v>95</v>
      </c>
      <c r="B95" s="1">
        <v>1638</v>
      </c>
      <c r="C95" s="1">
        <v>1821</v>
      </c>
      <c r="D95" s="1">
        <v>3459</v>
      </c>
    </row>
    <row r="96" spans="1:4" x14ac:dyDescent="0.25">
      <c r="A96" s="3" t="s">
        <v>96</v>
      </c>
      <c r="B96" s="1">
        <v>786</v>
      </c>
      <c r="C96" s="1">
        <v>1242</v>
      </c>
      <c r="D96" s="1">
        <v>2028</v>
      </c>
    </row>
    <row r="97" spans="1:4" x14ac:dyDescent="0.25">
      <c r="A97" s="3" t="s">
        <v>97</v>
      </c>
      <c r="B97" s="1">
        <v>4054</v>
      </c>
      <c r="C97" s="1">
        <v>5583</v>
      </c>
      <c r="D97" s="1">
        <v>9637</v>
      </c>
    </row>
    <row r="98" spans="1:4" x14ac:dyDescent="0.25">
      <c r="A98" s="3" t="s">
        <v>98</v>
      </c>
      <c r="B98" s="1">
        <v>5173</v>
      </c>
      <c r="C98" s="1">
        <v>6914</v>
      </c>
      <c r="D98" s="1">
        <v>12087</v>
      </c>
    </row>
    <row r="99" spans="1:4" x14ac:dyDescent="0.25">
      <c r="A99" s="3" t="s">
        <v>2</v>
      </c>
      <c r="B99" s="1">
        <v>279244</v>
      </c>
      <c r="C99" s="1">
        <v>369348</v>
      </c>
      <c r="D99" s="1">
        <v>648592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tmpC97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Kaczyński</dc:creator>
  <cp:lastModifiedBy>Krzysztof Kaczyński</cp:lastModifiedBy>
  <dcterms:created xsi:type="dcterms:W3CDTF">2022-01-29T11:19:24Z</dcterms:created>
  <dcterms:modified xsi:type="dcterms:W3CDTF">2022-01-29T11:19:24Z</dcterms:modified>
</cp:coreProperties>
</file>