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V\Dysk Google\Repozytorium_Git\Python\A_star\"/>
    </mc:Choice>
  </mc:AlternateContent>
  <xr:revisionPtr revIDLastSave="0" documentId="13_ncr:1_{5D4E1288-4E8A-4E03-B115-B8EF474FB5E3}" xr6:coauthVersionLast="38" xr6:coauthVersionMax="38" xr10:uidLastSave="{00000000-0000-0000-0000-000000000000}"/>
  <bookViews>
    <workbookView xWindow="0" yWindow="0" windowWidth="20400" windowHeight="7695" xr2:uid="{92A8FE82-B01B-4D45-BE24-A06F8599A6AB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4" i="1"/>
  <c r="K4" i="1"/>
  <c r="L4" i="1"/>
  <c r="M4" i="1"/>
  <c r="I5" i="1"/>
  <c r="I6" i="1"/>
  <c r="I7" i="1"/>
  <c r="I8" i="1"/>
  <c r="I4" i="1"/>
</calcChain>
</file>

<file path=xl/sharedStrings.xml><?xml version="1.0" encoding="utf-8"?>
<sst xmlns="http://schemas.openxmlformats.org/spreadsheetml/2006/main" count="4" uniqueCount="4">
  <si>
    <t>METODA OBLICZANIA DLA KOSZTU G</t>
  </si>
  <si>
    <t>ODLEGŁOŚĆ DO PUNKTU KOŃCOWEGO - KOSZT HEURYSTYKI</t>
  </si>
  <si>
    <t>SUMA</t>
  </si>
  <si>
    <t>punkt początkowy i końcowy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</si>
</sst>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BBB6-4C3E-47C3-A202-D3E544B22CF9}">
  <dimension ref="A2:Y16"/>
  <sheetViews>
    <sheetView tabSelected="1" zoomScale="120" zoomScaleNormal="120" workbookViewId="0">
      <selection activeCell="K18" sqref="K18"/>
    </sheetView>
  </sheetViews>
  <sheetFormatPr defaultRowHeight="15" x14ac:dyDescent="0.25"/>
  <cols>
    <col min="1" max="1" width="5.28515625" customWidth="1"/>
  </cols>
  <sheetData>
    <row r="2" spans="1:25" x14ac:dyDescent="0.25">
      <c r="I2" s="9" t="s">
        <v>1</v>
      </c>
      <c r="J2" s="9"/>
      <c r="K2" s="9"/>
      <c r="L2" s="9"/>
      <c r="M2" s="9"/>
      <c r="O2" s="9" t="s">
        <v>0</v>
      </c>
      <c r="P2" s="9"/>
      <c r="Q2" s="9"/>
      <c r="R2" s="9"/>
      <c r="S2" s="9"/>
      <c r="U2" t="s">
        <v>2</v>
      </c>
    </row>
    <row r="3" spans="1:25" ht="15.75" thickBot="1" x14ac:dyDescent="0.3">
      <c r="H3" s="1"/>
      <c r="I3" s="1">
        <v>1</v>
      </c>
      <c r="J3" s="1">
        <v>2</v>
      </c>
      <c r="K3" s="1">
        <v>3</v>
      </c>
      <c r="L3" s="1">
        <v>4</v>
      </c>
      <c r="M3" s="1">
        <v>5</v>
      </c>
    </row>
    <row r="4" spans="1:25" ht="24.95" customHeight="1" thickBot="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H4" s="1">
        <v>1</v>
      </c>
      <c r="I4" s="10">
        <f t="shared" ref="I4:M8" si="0">SQRT(POWER(B5-$F$9,2)+POWER(B12-$F$16,2))</f>
        <v>5.6568542494923806</v>
      </c>
      <c r="J4" s="7">
        <f t="shared" si="0"/>
        <v>5</v>
      </c>
      <c r="K4" s="7">
        <f t="shared" si="0"/>
        <v>4.4721359549995796</v>
      </c>
      <c r="L4" s="7">
        <f t="shared" si="0"/>
        <v>4.1231056256176606</v>
      </c>
      <c r="M4" s="7">
        <f t="shared" si="0"/>
        <v>4</v>
      </c>
      <c r="O4" s="10">
        <v>0</v>
      </c>
      <c r="P4" s="7">
        <v>1</v>
      </c>
      <c r="Q4" s="7">
        <v>2</v>
      </c>
      <c r="R4" s="7">
        <v>3</v>
      </c>
      <c r="S4" s="7">
        <v>4</v>
      </c>
      <c r="U4" s="8">
        <v>5.6568542494923806</v>
      </c>
      <c r="V4" s="8">
        <v>6</v>
      </c>
      <c r="W4" s="8">
        <v>6.4721359549995796</v>
      </c>
      <c r="X4" s="8">
        <v>7.1231056256176606</v>
      </c>
      <c r="Y4" s="8">
        <v>8</v>
      </c>
    </row>
    <row r="5" spans="1:25" ht="24.95" customHeight="1" thickBot="1" x14ac:dyDescent="0.3">
      <c r="B5" s="2">
        <v>0</v>
      </c>
      <c r="C5" s="2">
        <v>0</v>
      </c>
      <c r="D5" s="2">
        <v>0</v>
      </c>
      <c r="E5" s="2">
        <v>0</v>
      </c>
      <c r="F5" s="2">
        <v>0</v>
      </c>
      <c r="H5" s="1">
        <v>2</v>
      </c>
      <c r="I5" s="7">
        <f t="shared" si="0"/>
        <v>5</v>
      </c>
      <c r="J5" s="7">
        <f t="shared" si="0"/>
        <v>4.2426406871192848</v>
      </c>
      <c r="K5" s="7">
        <f t="shared" si="0"/>
        <v>3.6055512754639891</v>
      </c>
      <c r="L5" s="7">
        <f t="shared" si="0"/>
        <v>3.1622776601683795</v>
      </c>
      <c r="M5" s="7">
        <f t="shared" si="0"/>
        <v>3</v>
      </c>
      <c r="O5" s="7">
        <v>1</v>
      </c>
      <c r="P5" s="7">
        <v>2</v>
      </c>
      <c r="Q5" s="7">
        <v>3</v>
      </c>
      <c r="R5" s="7">
        <v>4</v>
      </c>
      <c r="S5" s="7">
        <v>5</v>
      </c>
      <c r="U5" s="8">
        <v>6</v>
      </c>
      <c r="V5" s="8">
        <v>6.2426406871192848</v>
      </c>
      <c r="W5" s="8">
        <v>6.6055512754639896</v>
      </c>
      <c r="X5" s="8">
        <v>7.16227766016838</v>
      </c>
      <c r="Y5" s="8">
        <v>8</v>
      </c>
    </row>
    <row r="6" spans="1:25" ht="24.95" customHeight="1" thickBot="1" x14ac:dyDescent="0.3">
      <c r="B6" s="5">
        <v>1</v>
      </c>
      <c r="C6" s="5">
        <v>1</v>
      </c>
      <c r="D6" s="5">
        <v>1</v>
      </c>
      <c r="E6" s="5">
        <v>1</v>
      </c>
      <c r="F6" s="5">
        <v>1</v>
      </c>
      <c r="H6" s="1">
        <v>3</v>
      </c>
      <c r="I6" s="7">
        <f t="shared" si="0"/>
        <v>4.4721359549995796</v>
      </c>
      <c r="J6" s="7">
        <f t="shared" si="0"/>
        <v>3.6055512754639891</v>
      </c>
      <c r="K6" s="7">
        <f t="shared" si="0"/>
        <v>2.8284271247461903</v>
      </c>
      <c r="L6" s="7">
        <f t="shared" si="0"/>
        <v>2.2360679774997898</v>
      </c>
      <c r="M6" s="7">
        <f t="shared" si="0"/>
        <v>2</v>
      </c>
      <c r="O6" s="7">
        <v>2</v>
      </c>
      <c r="P6" s="7">
        <v>3</v>
      </c>
      <c r="Q6" s="7">
        <v>4</v>
      </c>
      <c r="R6" s="7">
        <v>5</v>
      </c>
      <c r="S6" s="7">
        <v>6</v>
      </c>
      <c r="U6" s="8">
        <v>6.4721359549995796</v>
      </c>
      <c r="V6" s="8">
        <v>6.6055512754639896</v>
      </c>
      <c r="W6" s="8">
        <v>6.8284271247461898</v>
      </c>
      <c r="X6" s="8">
        <v>7.2360679774997898</v>
      </c>
      <c r="Y6" s="8">
        <v>8</v>
      </c>
    </row>
    <row r="7" spans="1:25" ht="24.95" customHeight="1" thickBot="1" x14ac:dyDescent="0.3">
      <c r="B7" s="5">
        <v>2</v>
      </c>
      <c r="C7" s="5">
        <v>2</v>
      </c>
      <c r="D7" s="5">
        <v>2</v>
      </c>
      <c r="E7" s="5">
        <v>2</v>
      </c>
      <c r="F7" s="5">
        <v>2</v>
      </c>
      <c r="H7" s="1">
        <v>4</v>
      </c>
      <c r="I7" s="7">
        <f t="shared" si="0"/>
        <v>4.1231056256176606</v>
      </c>
      <c r="J7" s="7">
        <f t="shared" si="0"/>
        <v>3.1622776601683795</v>
      </c>
      <c r="K7" s="7">
        <f t="shared" si="0"/>
        <v>2.2360679774997898</v>
      </c>
      <c r="L7" s="7">
        <f t="shared" si="0"/>
        <v>1.4142135623730951</v>
      </c>
      <c r="M7" s="7">
        <f t="shared" si="0"/>
        <v>1</v>
      </c>
      <c r="O7" s="7">
        <v>3</v>
      </c>
      <c r="P7" s="7">
        <v>4</v>
      </c>
      <c r="Q7" s="7">
        <v>5</v>
      </c>
      <c r="R7" s="7">
        <v>6</v>
      </c>
      <c r="S7" s="7">
        <v>7</v>
      </c>
      <c r="U7" s="8">
        <v>7.1231056256176606</v>
      </c>
      <c r="V7" s="8">
        <v>7.16227766016838</v>
      </c>
      <c r="W7" s="8">
        <v>7.2360679774997898</v>
      </c>
      <c r="X7" s="8">
        <v>7.4142135623730949</v>
      </c>
      <c r="Y7" s="8">
        <v>8</v>
      </c>
    </row>
    <row r="8" spans="1:25" ht="24.95" customHeight="1" x14ac:dyDescent="0.25">
      <c r="B8" s="5">
        <v>3</v>
      </c>
      <c r="C8" s="5">
        <v>3</v>
      </c>
      <c r="D8" s="5">
        <v>3</v>
      </c>
      <c r="E8" s="5">
        <v>3</v>
      </c>
      <c r="F8" s="5">
        <v>3</v>
      </c>
      <c r="H8" s="1">
        <v>5</v>
      </c>
      <c r="I8" s="7">
        <f t="shared" si="0"/>
        <v>4</v>
      </c>
      <c r="J8" s="7">
        <f t="shared" si="0"/>
        <v>3</v>
      </c>
      <c r="K8" s="7">
        <f t="shared" si="0"/>
        <v>2</v>
      </c>
      <c r="L8" s="7">
        <f t="shared" si="0"/>
        <v>1</v>
      </c>
      <c r="M8" s="10">
        <f t="shared" si="0"/>
        <v>0</v>
      </c>
      <c r="O8" s="7">
        <v>4</v>
      </c>
      <c r="P8" s="7">
        <v>5</v>
      </c>
      <c r="Q8" s="7">
        <v>6</v>
      </c>
      <c r="R8" s="7">
        <v>7</v>
      </c>
      <c r="S8" s="10">
        <v>8</v>
      </c>
      <c r="U8" s="8">
        <v>8</v>
      </c>
      <c r="V8" s="8">
        <v>8</v>
      </c>
      <c r="W8" s="8">
        <v>8</v>
      </c>
      <c r="X8" s="8">
        <v>8</v>
      </c>
      <c r="Y8" s="8">
        <v>8</v>
      </c>
    </row>
    <row r="9" spans="1:25" ht="15.75" thickBot="1" x14ac:dyDescent="0.3">
      <c r="B9" s="6">
        <v>4</v>
      </c>
      <c r="C9" s="6">
        <v>4</v>
      </c>
      <c r="D9" s="6">
        <v>4</v>
      </c>
      <c r="E9" s="6">
        <v>4</v>
      </c>
      <c r="F9" s="6">
        <v>4</v>
      </c>
    </row>
    <row r="10" spans="1:25" x14ac:dyDescent="0.25">
      <c r="A10" s="1"/>
    </row>
    <row r="11" spans="1:25" ht="15.75" thickBot="1" x14ac:dyDescent="0.3">
      <c r="A11" s="1"/>
      <c r="B11" s="1">
        <v>0</v>
      </c>
      <c r="C11" s="1">
        <v>1</v>
      </c>
      <c r="D11" s="1">
        <v>2</v>
      </c>
      <c r="E11" s="1">
        <v>3</v>
      </c>
      <c r="F11" s="1">
        <v>4</v>
      </c>
      <c r="I11" s="11"/>
      <c r="J11" t="s">
        <v>3</v>
      </c>
    </row>
    <row r="12" spans="1:25" ht="15.75" thickBot="1" x14ac:dyDescent="0.3">
      <c r="A12" s="1">
        <v>0</v>
      </c>
      <c r="B12" s="2">
        <v>0</v>
      </c>
      <c r="C12" s="3">
        <v>1</v>
      </c>
      <c r="D12" s="3">
        <v>2</v>
      </c>
      <c r="E12" s="3">
        <v>3</v>
      </c>
      <c r="F12" s="4">
        <v>4</v>
      </c>
    </row>
    <row r="13" spans="1:25" ht="15.75" thickBot="1" x14ac:dyDescent="0.3">
      <c r="A13" s="1">
        <v>1</v>
      </c>
      <c r="B13" s="2">
        <v>0</v>
      </c>
      <c r="C13" s="3">
        <v>1</v>
      </c>
      <c r="D13" s="3">
        <v>2</v>
      </c>
      <c r="E13" s="3">
        <v>3</v>
      </c>
      <c r="F13" s="4">
        <v>4</v>
      </c>
    </row>
    <row r="14" spans="1:25" ht="15.75" thickBot="1" x14ac:dyDescent="0.3">
      <c r="A14" s="1">
        <v>2</v>
      </c>
      <c r="B14" s="2">
        <v>0</v>
      </c>
      <c r="C14" s="3">
        <v>1</v>
      </c>
      <c r="D14" s="3">
        <v>2</v>
      </c>
      <c r="E14" s="3">
        <v>3</v>
      </c>
      <c r="F14" s="4">
        <v>4</v>
      </c>
    </row>
    <row r="15" spans="1:25" ht="15.75" thickBot="1" x14ac:dyDescent="0.3">
      <c r="A15" s="1">
        <v>3</v>
      </c>
      <c r="B15" s="2">
        <v>0</v>
      </c>
      <c r="C15" s="3">
        <v>1</v>
      </c>
      <c r="D15" s="3">
        <v>2</v>
      </c>
      <c r="E15" s="3">
        <v>3</v>
      </c>
      <c r="F15" s="4">
        <v>4</v>
      </c>
    </row>
    <row r="16" spans="1:25" x14ac:dyDescent="0.25">
      <c r="A16" s="1">
        <v>4</v>
      </c>
      <c r="B16" s="2">
        <v>0</v>
      </c>
      <c r="C16" s="3">
        <v>1</v>
      </c>
      <c r="D16" s="3">
        <v>2</v>
      </c>
      <c r="E16" s="3">
        <v>3</v>
      </c>
      <c r="F16" s="4">
        <v>4</v>
      </c>
    </row>
  </sheetData>
  <mergeCells count="2">
    <mergeCell ref="O2:S2"/>
    <mergeCell ref="I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Ziółkowski</dc:creator>
  <cp:lastModifiedBy>KraV</cp:lastModifiedBy>
  <dcterms:created xsi:type="dcterms:W3CDTF">2018-11-09T16:20:39Z</dcterms:created>
  <dcterms:modified xsi:type="dcterms:W3CDTF">2018-11-12T12:02:37Z</dcterms:modified>
</cp:coreProperties>
</file>