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Proposal" sheetId="1" state="visible" r:id="rId3"/>
  </sheets>
  <definedNames>
    <definedName function="false" hidden="false" localSheetId="0" name="_xlnm.Print_Area" vbProcedure="false">'Budget Proposal'!$A$1:$F$68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<sst xmlns="http://schemas.openxmlformats.org/spreadsheetml/2006/main" count="59" uniqueCount="55">
  <si>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 xml:space="preserve">Formulaire de budget prévisionnel de l'événement</t>
  </si>
  <si>
    <t xml:space="preserve">Responsable national de l'événement:</t>
  </si>
  <si>
    <t xml:space="preserve">Titre de l'événement:</t>
  </si>
  <si>
    <t xml:space="preserve">{{Nom de L’évenement}}</t>
  </si>
  <si>
    <t xml:space="preserve">Date de l'événement:</t>
  </si>
  <si>
    <t xml:space="preserve">{{Date de l’évenement}}</t>
  </si>
  <si>
    <t xml:space="preserve">Lieu de l'événement:</t>
  </si>
  <si>
    <t xml:space="preserve">{{Ville}}, {{Pays}}</t>
  </si>
  <si>
    <t xml:space="preserve">Nombre de responsable(s): </t>
  </si>
  <si>
    <t xml:space="preserve">           (Veuillez compléter)</t>
  </si>
  <si>
    <t xml:space="preserve">Nombre d'enseignants:</t>
  </si>
  <si>
    <t xml:space="preserve">Nombre de personnel administratif:</t>
  </si>
  <si>
    <t xml:space="preserve">Nombre estimatif de participants:</t>
  </si>
  <si>
    <t xml:space="preserve">Budget maximum autorisé en USD</t>
  </si>
  <si>
    <r>
      <rPr>
        <b val="true"/>
        <sz val="14"/>
        <rFont val="Frutiger 45 Light"/>
        <family val="0"/>
        <charset val="1"/>
      </rPr>
      <t xml:space="preserve">Note importante :</t>
    </r>
    <r>
      <rPr>
        <sz val="14"/>
        <rFont val="Frutiger 45 Light"/>
        <family val="0"/>
        <charset val="1"/>
      </rPr>
      <t xml:space="preserve"> le budget de l'événement de l'AOA ne doit pas être utilisé pour l'achat de matériel (par exemple : ordinateur portable, projecteurs, appareil photo, etc.) L' AOA ne remboursera aucun achat de matériel, sauf sur approbation préalable  et écrite de l'AOA .</t>
    </r>
    <r>
      <rPr>
        <b val="true"/>
        <sz val="14"/>
        <rFont val="Frutiger 45 Light"/>
        <family val="0"/>
        <charset val="1"/>
      </rPr>
      <t xml:space="preserve">  </t>
    </r>
  </si>
  <si>
    <t xml:space="preserve">Monnaie: USD</t>
  </si>
  <si>
    <t xml:space="preserve">Quantité (ne pas
laisser vide)</t>
  </si>
  <si>
    <t xml:space="preserve">Coût unitaire (ne peut être laissé vide)
</t>
  </si>
  <si>
    <t xml:space="preserve">Total</t>
  </si>
  <si>
    <t xml:space="preserve">Frais et perdiems</t>
  </si>
  <si>
    <r>
      <rPr>
        <sz val="14"/>
        <rFont val="Frutiger 45 Light"/>
        <family val="0"/>
        <charset val="1"/>
      </rPr>
      <t xml:space="preserve">Per diem pour le responsable     </t>
    </r>
    <r>
      <rPr>
        <b val="true"/>
        <sz val="14"/>
        <rFont val="Frutiger 45 Light"/>
        <family val="0"/>
        <charset val="1"/>
      </rPr>
      <t xml:space="preserve"> </t>
    </r>
  </si>
  <si>
    <t xml:space="preserve">Per diem enseignants chirurgiens nationaux</t>
  </si>
  <si>
    <t xml:space="preserve">Per diem enseignants PBO nationaux</t>
  </si>
  <si>
    <t xml:space="preserve">Hôtel</t>
  </si>
  <si>
    <t xml:space="preserve">Hôtel pour les enseignants</t>
  </si>
  <si>
    <t xml:space="preserve">Hôtel pour les participants</t>
  </si>
  <si>
    <t xml:space="preserve">Hôtel pour les employés</t>
  </si>
  <si>
    <t xml:space="preserve">Restauration (enseignants &amp; participants)</t>
  </si>
  <si>
    <t xml:space="preserve">Repas</t>
  </si>
  <si>
    <t xml:space="preserve">Pause café</t>
  </si>
  <si>
    <t xml:space="preserve">Repas-banquet du cours</t>
  </si>
  <si>
    <t xml:space="preserve">Transports locaux</t>
  </si>
  <si>
    <t xml:space="preserve">Enseignants</t>
  </si>
  <si>
    <t xml:space="preserve">Participants</t>
  </si>
  <si>
    <t xml:space="preserve">Employés</t>
  </si>
  <si>
    <t xml:space="preserve">Traduction simultanée</t>
  </si>
  <si>
    <t xml:space="preserve">Lieu de l'événement</t>
  </si>
  <si>
    <t xml:space="preserve">Salles</t>
  </si>
  <si>
    <t xml:space="preserve">Equipement audiovisuel </t>
  </si>
  <si>
    <t xml:space="preserve">Matériel de travaux pratiques</t>
  </si>
  <si>
    <t xml:space="preserve">Frêt de/vers, import/export
assurance, carnet ATA, etc.</t>
  </si>
  <si>
    <t xml:space="preserve">Transport terrestre pour le matériel de cours</t>
  </si>
  <si>
    <t xml:space="preserve">Autres (veuillez préciser)</t>
  </si>
  <si>
    <t xml:space="preserve">Infrastructure de l'évènement / Matériel de
bureau</t>
  </si>
  <si>
    <t xml:space="preserve">Impression du programme et des certificats </t>
  </si>
  <si>
    <t xml:space="preserve">Dossier de cours, stylos, bloc-notes, badges, etc. </t>
  </si>
  <si>
    <t xml:space="preserve">Autres 1 (veuillez préciser)</t>
  </si>
  <si>
    <t xml:space="preserve">Autres 2 (veuillez préciser)</t>
  </si>
  <si>
    <t xml:space="preserve">(moins) Revenus générés par l'évènement</t>
  </si>
  <si>
    <t xml:space="preserve">Frais de participation à l'évènement </t>
  </si>
  <si>
    <t xml:space="preserve">Estimation Budget Total du cours</t>
  </si>
  <si>
    <t xml:space="preserve">En signant et en soumettant ce formulaire de proposition de budget, le responsable de l'événement comprend et accepte l'utilisation correcte du budget de l'AOA </t>
  </si>
  <si>
    <t xml:space="preserve">Budget établi par (nom en majuscules):</t>
  </si>
  <si>
    <t xml:space="preserve">Date:</t>
  </si>
  <si>
    <t xml:space="preserve">Signature: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</si>
</sst>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#,##0"/>
    <numFmt numFmtId="168" formatCode="0.00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Frutiger 45 Light"/>
      <family val="0"/>
      <charset val="1"/>
    </font>
    <font>
      <sz val="24"/>
      <name val="Frutiger 45 Light"/>
      <family val="0"/>
      <charset val="1"/>
    </font>
    <font>
      <b val="true"/>
      <sz val="24"/>
      <color rgb="FF29529B"/>
      <name val="Frutiger 45 Light"/>
      <family val="0"/>
      <charset val="1"/>
    </font>
    <font>
      <sz val="14"/>
      <color rgb="FF000000"/>
      <name val="Arial"/>
      <family val="2"/>
      <charset val="1"/>
    </font>
    <font>
      <sz val="24"/>
      <color rgb="FF000000"/>
      <name val="Arial"/>
      <family val="2"/>
      <charset val="1"/>
    </font>
    <font>
      <sz val="14"/>
      <name val="Frutiger 45 Light"/>
      <family val="0"/>
      <charset val="1"/>
    </font>
    <font>
      <sz val="14"/>
      <name val="Frutiger 45 Light"/>
      <family val="0"/>
    </font>
    <font>
      <sz val="14"/>
      <color rgb="FFFFFFFF"/>
      <name val="Frutiger 45 Light"/>
      <family val="0"/>
      <charset val="1"/>
    </font>
    <font>
      <sz val="14"/>
      <color rgb="FFFFFFFF"/>
      <name val="Arial"/>
      <family val="2"/>
      <charset val="1"/>
    </font>
    <font>
      <b val="true"/>
      <sz val="14"/>
      <name val="Frutiger 45 Light"/>
      <family val="0"/>
      <charset val="1"/>
    </font>
    <font>
      <b val="true"/>
      <sz val="14"/>
      <color rgb="FFFF0000"/>
      <name val="Frutiger 45 Light"/>
      <family val="0"/>
      <charset val="1"/>
    </font>
    <font>
      <i val="true"/>
      <sz val="14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ACECCF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1" xfId="2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5" fillId="0" borderId="2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0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10" fillId="0" borderId="2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2" borderId="6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6" xfId="2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5" fontId="10" fillId="3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0" fillId="3" borderId="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5" fontId="10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3" borderId="6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5" fontId="10" fillId="3" borderId="6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4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" fillId="4" borderId="6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5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4" fillId="6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4" fillId="6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4" fillId="7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5" fillId="8" borderId="6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5" fillId="8" borderId="6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5" fillId="8" borderId="6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4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8" borderId="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0" fillId="8" borderId="6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10" fillId="8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6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6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0" fillId="0" borderId="1" xfId="2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10" fillId="0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8" borderId="6" xfId="2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6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5" fillId="0" borderId="6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8" fontId="1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4" fillId="8" borderId="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4" fillId="8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4" fillId="7" borderId="9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4" fillId="7" borderId="1" xfId="2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14" fillId="7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4" fillId="7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4" fillId="7" borderId="2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4" fillId="7" borderId="8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4" fillId="7" borderId="8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4" fillId="7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8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4" fillId="7" borderId="10" xfId="2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14" fillId="7" borderId="7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4" fillId="7" borderId="7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2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5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_Budget Plan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CECC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9529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1080</xdr:colOff>
      <xdr:row>0</xdr:row>
      <xdr:rowOff>154440</xdr:rowOff>
    </xdr:from>
    <xdr:to>
      <xdr:col>1</xdr:col>
      <xdr:colOff>3356640</xdr:colOff>
      <xdr:row>2</xdr:row>
      <xdr:rowOff>40680</xdr:rowOff>
    </xdr:to>
    <xdr:pic>
      <xdr:nvPicPr>
        <xdr:cNvPr id="0" name="Grafik 1" descr=""/>
        <xdr:cNvPicPr/>
      </xdr:nvPicPr>
      <xdr:blipFill>
        <a:blip r:embed="rId1"/>
        <a:stretch/>
      </xdr:blipFill>
      <xdr:spPr>
        <a:xfrm>
          <a:off x="262800" y="154440"/>
          <a:ext cx="3355560" cy="1027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3"/>
  <sheetViews>
    <sheetView showFormulas="false" showGridLines="true" showRowColHeaders="true" showZeros="true" rightToLeft="false" tabSelected="true" showOutlineSymbols="true" defaultGridColor="true" view="normal" topLeftCell="A75" colorId="64" zoomScale="90" zoomScaleNormal="90" zoomScalePageLayoutView="100" workbookViewId="0">
      <selection pane="topLeft" activeCell="H5" activeCellId="0" sqref="H5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2" width="54.43"/>
    <col collapsed="false" customWidth="true" hidden="false" outlineLevel="0" max="3" min="3" style="3" width="26.42"/>
    <col collapsed="false" customWidth="true" hidden="false" outlineLevel="0" max="4" min="4" style="4" width="29.42"/>
    <col collapsed="false" customWidth="true" hidden="false" outlineLevel="0" max="5" min="5" style="4" width="33.71"/>
    <col collapsed="false" customWidth="true" hidden="false" outlineLevel="0" max="6" min="6" style="5" width="5.42"/>
    <col collapsed="false" customWidth="false" hidden="false" outlineLevel="0" max="16384" min="7" style="1" width="9.14"/>
  </cols>
  <sheetData>
    <row r="1" customFormat="false" ht="60.75" hidden="false" customHeight="true" outlineLevel="0" collapsed="false">
      <c r="A1" s="6"/>
      <c r="B1" s="7"/>
      <c r="C1" s="8" t="s">
        <v>0</v>
      </c>
      <c r="D1" s="9"/>
      <c r="E1" s="10"/>
      <c r="F1" s="11"/>
    </row>
    <row r="2" s="14" customFormat="true" ht="29.15" hidden="false" customHeight="false" outlineLevel="0" collapsed="false">
      <c r="A2" s="12"/>
      <c r="B2" s="13"/>
      <c r="C2" s="13"/>
      <c r="D2" s="13"/>
      <c r="E2" s="13"/>
      <c r="F2" s="11"/>
    </row>
    <row r="3" s="11" customFormat="true" ht="17.35" hidden="false" customHeight="false" outlineLevel="0" collapsed="false">
      <c r="A3" s="15"/>
      <c r="B3" s="16"/>
      <c r="C3" s="17"/>
      <c r="D3" s="18"/>
      <c r="E3" s="19"/>
    </row>
    <row r="4" s="11" customFormat="true" ht="18" hidden="false" customHeight="true" outlineLevel="0" collapsed="false">
      <c r="A4" s="15"/>
      <c r="B4" s="20" t="s">
        <v>1</v>
      </c>
      <c r="C4" s="21"/>
      <c r="D4" s="21"/>
      <c r="E4" s="21"/>
    </row>
    <row r="5" s="11" customFormat="true" ht="37.5" hidden="false" customHeight="true" outlineLevel="0" collapsed="false">
      <c r="A5" s="15"/>
      <c r="B5" s="22" t="s">
        <v>2</v>
      </c>
      <c r="C5" s="23" t="s">
        <v>3</v>
      </c>
      <c r="D5" s="23"/>
      <c r="E5" s="23"/>
    </row>
    <row r="6" s="11" customFormat="true" ht="17.35" hidden="false" customHeight="false" outlineLevel="0" collapsed="false">
      <c r="A6" s="15"/>
      <c r="B6" s="24" t="s">
        <v>4</v>
      </c>
      <c r="C6" s="25" t="s">
        <v>5</v>
      </c>
      <c r="D6" s="25"/>
      <c r="E6" s="25"/>
    </row>
    <row r="7" s="11" customFormat="true" ht="17.35" hidden="false" customHeight="false" outlineLevel="0" collapsed="false">
      <c r="A7" s="15"/>
      <c r="B7" s="24" t="s">
        <v>6</v>
      </c>
      <c r="C7" s="26" t="s">
        <v>7</v>
      </c>
      <c r="D7" s="26"/>
      <c r="E7" s="26"/>
    </row>
    <row r="8" s="11" customFormat="true" ht="17.35" hidden="false" customHeight="false" outlineLevel="0" collapsed="false">
      <c r="A8" s="15"/>
      <c r="B8" s="24" t="s">
        <v>8</v>
      </c>
      <c r="C8" s="26" t="s">
        <v>9</v>
      </c>
      <c r="D8" s="26"/>
      <c r="E8" s="26"/>
    </row>
    <row r="9" s="11" customFormat="true" ht="17.35" hidden="false" customHeight="false" outlineLevel="0" collapsed="false">
      <c r="A9" s="15"/>
      <c r="B9" s="24" t="s">
        <v>10</v>
      </c>
      <c r="C9" s="26" t="s">
        <v>9</v>
      </c>
      <c r="D9" s="26"/>
      <c r="E9" s="26"/>
    </row>
    <row r="10" s="11" customFormat="true" ht="17.35" hidden="false" customHeight="false" outlineLevel="0" collapsed="false">
      <c r="A10" s="15"/>
      <c r="B10" s="24" t="s">
        <v>11</v>
      </c>
      <c r="C10" s="26" t="s">
        <v>9</v>
      </c>
      <c r="D10" s="26"/>
      <c r="E10" s="26"/>
    </row>
    <row r="11" s="11" customFormat="true" ht="17.35" hidden="false" customHeight="false" outlineLevel="0" collapsed="false">
      <c r="A11" s="15"/>
      <c r="B11" s="24" t="s">
        <v>12</v>
      </c>
      <c r="C11" s="26" t="s">
        <v>9</v>
      </c>
      <c r="D11" s="26"/>
      <c r="E11" s="26"/>
    </row>
    <row r="12" s="30" customFormat="true" ht="17.35" hidden="false" customHeight="false" outlineLevel="0" collapsed="false">
      <c r="A12" s="27"/>
      <c r="B12" s="28" t="s">
        <v>13</v>
      </c>
      <c r="C12" s="29" t="n">
        <v>5500</v>
      </c>
      <c r="D12" s="29"/>
      <c r="E12" s="29"/>
      <c r="F12" s="11"/>
    </row>
    <row r="13" s="30" customFormat="true" ht="17.35" hidden="false" customHeight="false" outlineLevel="0" collapsed="false">
      <c r="A13" s="27"/>
      <c r="B13" s="31"/>
      <c r="C13" s="32"/>
      <c r="D13" s="32"/>
      <c r="E13" s="33"/>
      <c r="F13" s="11"/>
    </row>
    <row r="14" s="30" customFormat="true" ht="34.5" hidden="false" customHeight="true" outlineLevel="0" collapsed="false">
      <c r="A14" s="27"/>
      <c r="B14" s="34" t="s">
        <v>14</v>
      </c>
      <c r="C14" s="34"/>
      <c r="D14" s="34"/>
      <c r="E14" s="34"/>
      <c r="F14" s="11"/>
    </row>
    <row r="15" s="11" customFormat="true" ht="17.25" hidden="false" customHeight="true" outlineLevel="0" collapsed="false">
      <c r="A15" s="15"/>
      <c r="B15" s="34"/>
      <c r="C15" s="34"/>
      <c r="D15" s="34"/>
      <c r="E15" s="34"/>
    </row>
    <row r="16" s="38" customFormat="true" ht="17.25" hidden="false" customHeight="true" outlineLevel="0" collapsed="false">
      <c r="A16" s="35"/>
      <c r="B16" s="36"/>
      <c r="C16" s="36"/>
      <c r="D16" s="36"/>
      <c r="E16" s="37"/>
    </row>
    <row r="17" s="11" customFormat="true" ht="75" hidden="false" customHeight="true" outlineLevel="0" collapsed="false">
      <c r="A17" s="39"/>
      <c r="B17" s="40" t="s">
        <v>15</v>
      </c>
      <c r="C17" s="41" t="s">
        <v>16</v>
      </c>
      <c r="D17" s="42" t="s">
        <v>17</v>
      </c>
      <c r="E17" s="43" t="s">
        <v>18</v>
      </c>
      <c r="F17" s="44"/>
    </row>
    <row r="18" s="11" customFormat="true" ht="20.85" hidden="false" customHeight="false" outlineLevel="0" collapsed="false">
      <c r="A18" s="15"/>
      <c r="B18" s="45" t="s">
        <v>19</v>
      </c>
      <c r="C18" s="46"/>
      <c r="D18" s="47"/>
      <c r="E18" s="47"/>
      <c r="F18" s="44"/>
    </row>
    <row r="19" s="11" customFormat="true" ht="20.85" hidden="false" customHeight="false" outlineLevel="0" collapsed="false">
      <c r="A19" s="15"/>
      <c r="B19" s="48" t="s">
        <v>20</v>
      </c>
      <c r="C19" s="49"/>
      <c r="D19" s="50"/>
      <c r="E19" s="51" t="n">
        <f aca="false">C19*D19</f>
        <v>0</v>
      </c>
      <c r="F19" s="44"/>
    </row>
    <row r="20" s="11" customFormat="true" ht="16.5" hidden="false" customHeight="true" outlineLevel="0" collapsed="false">
      <c r="A20" s="15"/>
      <c r="B20" s="48" t="s">
        <v>21</v>
      </c>
      <c r="C20" s="49"/>
      <c r="D20" s="50"/>
      <c r="E20" s="51" t="n">
        <f aca="false">C20*D20</f>
        <v>0</v>
      </c>
      <c r="F20" s="44"/>
    </row>
    <row r="21" s="11" customFormat="true" ht="16.5" hidden="false" customHeight="true" outlineLevel="0" collapsed="false">
      <c r="A21" s="15"/>
      <c r="B21" s="48" t="s">
        <v>22</v>
      </c>
      <c r="C21" s="49"/>
      <c r="D21" s="50"/>
      <c r="E21" s="51" t="n">
        <f aca="false">C21*D21</f>
        <v>0</v>
      </c>
      <c r="F21" s="44"/>
    </row>
    <row r="22" s="54" customFormat="true" ht="17.35" hidden="false" customHeight="false" outlineLevel="0" collapsed="false">
      <c r="A22" s="52"/>
      <c r="B22" s="48"/>
      <c r="C22" s="46"/>
      <c r="D22" s="47"/>
      <c r="E22" s="47"/>
      <c r="F22" s="53"/>
    </row>
    <row r="23" s="54" customFormat="true" ht="20.85" hidden="false" customHeight="false" outlineLevel="0" collapsed="false">
      <c r="A23" s="55"/>
      <c r="B23" s="45" t="s">
        <v>23</v>
      </c>
      <c r="C23" s="56"/>
      <c r="D23" s="57"/>
      <c r="E23" s="57"/>
      <c r="F23" s="53"/>
    </row>
    <row r="24" s="11" customFormat="true" ht="20.85" hidden="false" customHeight="false" outlineLevel="0" collapsed="false">
      <c r="A24" s="15"/>
      <c r="B24" s="48" t="s">
        <v>24</v>
      </c>
      <c r="C24" s="49"/>
      <c r="D24" s="50"/>
      <c r="E24" s="51" t="n">
        <f aca="false">C24*D24</f>
        <v>0</v>
      </c>
      <c r="F24" s="44"/>
    </row>
    <row r="25" s="11" customFormat="true" ht="20.85" hidden="false" customHeight="false" outlineLevel="0" collapsed="false">
      <c r="A25" s="15"/>
      <c r="B25" s="48" t="s">
        <v>25</v>
      </c>
      <c r="C25" s="49"/>
      <c r="D25" s="50"/>
      <c r="E25" s="51" t="n">
        <f aca="false">C25*D25</f>
        <v>0</v>
      </c>
      <c r="F25" s="44"/>
    </row>
    <row r="26" s="11" customFormat="true" ht="20.85" hidden="false" customHeight="false" outlineLevel="0" collapsed="false">
      <c r="A26" s="15"/>
      <c r="B26" s="48" t="s">
        <v>26</v>
      </c>
      <c r="C26" s="49"/>
      <c r="D26" s="50"/>
      <c r="E26" s="51" t="n">
        <f aca="false">C26*D26</f>
        <v>0</v>
      </c>
      <c r="F26" s="44"/>
    </row>
    <row r="27" s="54" customFormat="true" ht="17.35" hidden="false" customHeight="false" outlineLevel="0" collapsed="false">
      <c r="A27" s="52"/>
      <c r="B27" s="48"/>
      <c r="C27" s="46"/>
      <c r="D27" s="47"/>
      <c r="E27" s="47"/>
      <c r="F27" s="53"/>
    </row>
    <row r="28" s="54" customFormat="true" ht="40.25" hidden="false" customHeight="false" outlineLevel="0" collapsed="false">
      <c r="A28" s="52"/>
      <c r="B28" s="45" t="s">
        <v>27</v>
      </c>
      <c r="C28" s="56"/>
      <c r="D28" s="57"/>
      <c r="E28" s="57"/>
      <c r="F28" s="53"/>
    </row>
    <row r="29" s="11" customFormat="true" ht="20.85" hidden="false" customHeight="false" outlineLevel="0" collapsed="false">
      <c r="A29" s="15"/>
      <c r="B29" s="48" t="s">
        <v>28</v>
      </c>
      <c r="C29" s="49"/>
      <c r="D29" s="50"/>
      <c r="E29" s="51" t="n">
        <f aca="false">C29*D29</f>
        <v>0</v>
      </c>
      <c r="F29" s="44"/>
    </row>
    <row r="30" s="11" customFormat="true" ht="20.85" hidden="false" customHeight="false" outlineLevel="0" collapsed="false">
      <c r="A30" s="15"/>
      <c r="B30" s="48" t="s">
        <v>29</v>
      </c>
      <c r="C30" s="49"/>
      <c r="D30" s="50"/>
      <c r="E30" s="51" t="n">
        <f aca="false">C30*D30</f>
        <v>0</v>
      </c>
      <c r="F30" s="44"/>
    </row>
    <row r="31" s="11" customFormat="true" ht="20.85" hidden="false" customHeight="false" outlineLevel="0" collapsed="false">
      <c r="A31" s="15"/>
      <c r="B31" s="48" t="s">
        <v>30</v>
      </c>
      <c r="C31" s="49"/>
      <c r="D31" s="50"/>
      <c r="E31" s="51" t="n">
        <f aca="false">C31*D31</f>
        <v>0</v>
      </c>
      <c r="F31" s="44"/>
    </row>
    <row r="32" s="54" customFormat="true" ht="17.35" hidden="false" customHeight="false" outlineLevel="0" collapsed="false">
      <c r="A32" s="52"/>
      <c r="B32" s="48"/>
      <c r="C32" s="46"/>
      <c r="D32" s="47"/>
      <c r="E32" s="47"/>
      <c r="F32" s="53"/>
    </row>
    <row r="33" s="54" customFormat="true" ht="20.85" hidden="false" customHeight="false" outlineLevel="0" collapsed="false">
      <c r="A33" s="52"/>
      <c r="B33" s="45" t="s">
        <v>31</v>
      </c>
      <c r="C33" s="56"/>
      <c r="D33" s="57"/>
      <c r="E33" s="57"/>
      <c r="F33" s="53"/>
    </row>
    <row r="34" s="11" customFormat="true" ht="20.85" hidden="false" customHeight="false" outlineLevel="0" collapsed="false">
      <c r="A34" s="15"/>
      <c r="B34" s="48" t="s">
        <v>32</v>
      </c>
      <c r="C34" s="49"/>
      <c r="D34" s="50"/>
      <c r="E34" s="51" t="n">
        <f aca="false">C34*D34</f>
        <v>0</v>
      </c>
      <c r="F34" s="44"/>
    </row>
    <row r="35" s="11" customFormat="true" ht="20.85" hidden="false" customHeight="false" outlineLevel="0" collapsed="false">
      <c r="A35" s="15"/>
      <c r="B35" s="48" t="s">
        <v>33</v>
      </c>
      <c r="C35" s="49"/>
      <c r="D35" s="50"/>
      <c r="E35" s="51" t="n">
        <f aca="false">C35*D35</f>
        <v>0</v>
      </c>
      <c r="F35" s="44"/>
    </row>
    <row r="36" s="11" customFormat="true" ht="20.85" hidden="false" customHeight="false" outlineLevel="0" collapsed="false">
      <c r="A36" s="58"/>
      <c r="B36" s="48" t="s">
        <v>34</v>
      </c>
      <c r="C36" s="49"/>
      <c r="D36" s="50"/>
      <c r="E36" s="51" t="n">
        <f aca="false">C36*D36</f>
        <v>0</v>
      </c>
      <c r="F36" s="44"/>
    </row>
    <row r="37" s="54" customFormat="true" ht="17.35" hidden="false" customHeight="false" outlineLevel="0" collapsed="false">
      <c r="A37" s="59"/>
      <c r="B37" s="48"/>
      <c r="C37" s="46"/>
      <c r="D37" s="47"/>
      <c r="E37" s="47"/>
      <c r="F37" s="53"/>
    </row>
    <row r="38" s="11" customFormat="true" ht="20.85" hidden="false" customHeight="false" outlineLevel="0" collapsed="false">
      <c r="A38" s="58"/>
      <c r="B38" s="45" t="s">
        <v>35</v>
      </c>
      <c r="C38" s="49"/>
      <c r="D38" s="50"/>
      <c r="E38" s="51" t="n">
        <f aca="false">C38*D38</f>
        <v>0</v>
      </c>
      <c r="F38" s="44"/>
    </row>
    <row r="39" s="54" customFormat="true" ht="17.35" hidden="false" customHeight="false" outlineLevel="0" collapsed="false">
      <c r="A39" s="59"/>
      <c r="B39" s="48"/>
      <c r="C39" s="46"/>
      <c r="D39" s="47"/>
      <c r="E39" s="47"/>
      <c r="F39" s="53"/>
    </row>
    <row r="40" s="54" customFormat="true" ht="20.85" hidden="false" customHeight="false" outlineLevel="0" collapsed="false">
      <c r="A40" s="59"/>
      <c r="B40" s="45" t="s">
        <v>36</v>
      </c>
      <c r="C40" s="46"/>
      <c r="D40" s="47"/>
      <c r="E40" s="47"/>
      <c r="F40" s="53"/>
    </row>
    <row r="41" s="11" customFormat="true" ht="20.85" hidden="false" customHeight="false" outlineLevel="0" collapsed="false">
      <c r="A41" s="15"/>
      <c r="B41" s="60" t="s">
        <v>37</v>
      </c>
      <c r="C41" s="49"/>
      <c r="D41" s="50"/>
      <c r="E41" s="51" t="n">
        <f aca="false">C41*D41</f>
        <v>0</v>
      </c>
      <c r="F41" s="44"/>
    </row>
    <row r="42" s="11" customFormat="true" ht="20.85" hidden="false" customHeight="false" outlineLevel="0" collapsed="false">
      <c r="A42" s="15"/>
      <c r="B42" s="48" t="s">
        <v>38</v>
      </c>
      <c r="C42" s="49"/>
      <c r="D42" s="50"/>
      <c r="E42" s="51" t="n">
        <f aca="false">C42*D42</f>
        <v>0</v>
      </c>
      <c r="F42" s="44"/>
    </row>
    <row r="43" s="54" customFormat="true" ht="17.35" hidden="false" customHeight="false" outlineLevel="0" collapsed="false">
      <c r="A43" s="52"/>
      <c r="B43" s="48"/>
      <c r="C43" s="46"/>
      <c r="D43" s="47"/>
      <c r="E43" s="47"/>
      <c r="F43" s="53"/>
    </row>
    <row r="44" s="54" customFormat="true" ht="20.85" hidden="false" customHeight="false" outlineLevel="0" collapsed="false">
      <c r="A44" s="59"/>
      <c r="B44" s="45" t="s">
        <v>39</v>
      </c>
      <c r="C44" s="56"/>
      <c r="D44" s="57"/>
      <c r="E44" s="57"/>
      <c r="F44" s="53"/>
    </row>
    <row r="45" s="11" customFormat="true" ht="40.25" hidden="false" customHeight="false" outlineLevel="0" collapsed="false">
      <c r="A45" s="58"/>
      <c r="B45" s="60" t="s">
        <v>40</v>
      </c>
      <c r="C45" s="49"/>
      <c r="D45" s="50"/>
      <c r="E45" s="51" t="n">
        <f aca="false">C45*D45</f>
        <v>0</v>
      </c>
      <c r="F45" s="44"/>
    </row>
    <row r="46" s="11" customFormat="true" ht="40.25" hidden="false" customHeight="false" outlineLevel="0" collapsed="false">
      <c r="A46" s="15"/>
      <c r="B46" s="48" t="s">
        <v>41</v>
      </c>
      <c r="C46" s="49"/>
      <c r="D46" s="50"/>
      <c r="E46" s="51" t="n">
        <f aca="false">C46*D46</f>
        <v>0</v>
      </c>
      <c r="F46" s="44"/>
    </row>
    <row r="47" s="11" customFormat="true" ht="47.25" hidden="false" customHeight="true" outlineLevel="0" collapsed="false">
      <c r="A47" s="61"/>
      <c r="B47" s="62" t="s">
        <v>42</v>
      </c>
      <c r="C47" s="49"/>
      <c r="D47" s="50"/>
      <c r="E47" s="63" t="n">
        <f aca="false">C47*D47</f>
        <v>0</v>
      </c>
      <c r="F47" s="44"/>
    </row>
    <row r="48" s="69" customFormat="true" ht="17.25" hidden="false" customHeight="true" outlineLevel="0" collapsed="false">
      <c r="A48" s="64"/>
      <c r="B48" s="65"/>
      <c r="C48" s="66"/>
      <c r="D48" s="67"/>
      <c r="E48" s="67"/>
      <c r="F48" s="68"/>
    </row>
    <row r="49" s="54" customFormat="true" ht="59.7" hidden="false" customHeight="false" outlineLevel="0" collapsed="false">
      <c r="A49" s="52"/>
      <c r="B49" s="45" t="s">
        <v>43</v>
      </c>
      <c r="C49" s="56"/>
      <c r="D49" s="57"/>
      <c r="E49" s="57"/>
      <c r="F49" s="70"/>
    </row>
    <row r="50" s="11" customFormat="true" ht="40.25" hidden="false" customHeight="false" outlineLevel="0" collapsed="false">
      <c r="A50" s="15"/>
      <c r="B50" s="62" t="s">
        <v>44</v>
      </c>
      <c r="C50" s="49"/>
      <c r="D50" s="50"/>
      <c r="E50" s="51" t="n">
        <f aca="false">C50*D50</f>
        <v>0</v>
      </c>
      <c r="F50" s="44"/>
    </row>
    <row r="51" s="11" customFormat="true" ht="40.25" hidden="false" customHeight="false" outlineLevel="0" collapsed="false">
      <c r="A51" s="15"/>
      <c r="B51" s="62" t="s">
        <v>45</v>
      </c>
      <c r="C51" s="49"/>
      <c r="D51" s="50"/>
      <c r="E51" s="51" t="n">
        <f aca="false">C51*D51</f>
        <v>0</v>
      </c>
      <c r="F51" s="44"/>
    </row>
    <row r="52" s="11" customFormat="true" ht="48" hidden="false" customHeight="true" outlineLevel="0" collapsed="false">
      <c r="A52" s="15"/>
      <c r="B52" s="62" t="s">
        <v>46</v>
      </c>
      <c r="C52" s="49"/>
      <c r="D52" s="50"/>
      <c r="E52" s="51" t="n">
        <f aca="false">C52*D52</f>
        <v>0</v>
      </c>
      <c r="F52" s="44"/>
    </row>
    <row r="53" s="11" customFormat="true" ht="47.25" hidden="false" customHeight="true" outlineLevel="0" collapsed="false">
      <c r="A53" s="15"/>
      <c r="B53" s="62" t="s">
        <v>47</v>
      </c>
      <c r="C53" s="49"/>
      <c r="D53" s="50"/>
      <c r="E53" s="51" t="n">
        <f aca="false">C53*D53</f>
        <v>0</v>
      </c>
      <c r="F53" s="44"/>
    </row>
    <row r="54" s="54" customFormat="true" ht="17.35" hidden="false" customHeight="false" outlineLevel="0" collapsed="false">
      <c r="A54" s="52"/>
      <c r="B54" s="48"/>
      <c r="C54" s="46"/>
      <c r="D54" s="47"/>
      <c r="E54" s="47"/>
      <c r="F54" s="53"/>
    </row>
    <row r="55" s="54" customFormat="true" ht="40.25" hidden="false" customHeight="false" outlineLevel="0" collapsed="false">
      <c r="A55" s="52"/>
      <c r="B55" s="45" t="s">
        <v>48</v>
      </c>
      <c r="C55" s="46"/>
      <c r="D55" s="47"/>
      <c r="E55" s="47"/>
      <c r="F55" s="53"/>
    </row>
    <row r="56" s="11" customFormat="true" ht="18" hidden="false" customHeight="true" outlineLevel="0" collapsed="false">
      <c r="A56" s="15"/>
      <c r="B56" s="62" t="s">
        <v>49</v>
      </c>
      <c r="C56" s="49"/>
      <c r="D56" s="50"/>
      <c r="E56" s="51" t="n">
        <f aca="false">C56*D56</f>
        <v>0</v>
      </c>
      <c r="F56" s="44"/>
    </row>
    <row r="57" s="11" customFormat="true" ht="47.25" hidden="false" customHeight="true" outlineLevel="0" collapsed="false">
      <c r="A57" s="15"/>
      <c r="B57" s="62" t="s">
        <v>42</v>
      </c>
      <c r="C57" s="49"/>
      <c r="D57" s="50"/>
      <c r="E57" s="51" t="n">
        <f aca="false">C57*D57</f>
        <v>0</v>
      </c>
    </row>
    <row r="58" s="54" customFormat="true" ht="17.35" hidden="false" customHeight="false" outlineLevel="0" collapsed="false">
      <c r="A58" s="52"/>
      <c r="B58" s="48"/>
      <c r="C58" s="46"/>
      <c r="D58" s="47"/>
      <c r="E58" s="47"/>
    </row>
    <row r="59" s="11" customFormat="true" ht="20.85" hidden="false" customHeight="false" outlineLevel="0" collapsed="false">
      <c r="A59" s="58"/>
      <c r="B59" s="45" t="s">
        <v>50</v>
      </c>
      <c r="C59" s="71"/>
      <c r="D59" s="50"/>
      <c r="E59" s="72" t="n">
        <f aca="false">SUM(E19:E53)-E56-E57</f>
        <v>0</v>
      </c>
    </row>
    <row r="60" s="54" customFormat="true" ht="57.75" hidden="false" customHeight="true" outlineLevel="0" collapsed="false">
      <c r="A60" s="52"/>
      <c r="B60" s="73"/>
      <c r="C60" s="17"/>
      <c r="D60" s="18"/>
      <c r="E60" s="19"/>
    </row>
    <row r="61" s="54" customFormat="true" ht="39" hidden="false" customHeight="true" outlineLevel="0" collapsed="false">
      <c r="A61" s="74"/>
      <c r="B61" s="75" t="s">
        <v>51</v>
      </c>
      <c r="C61" s="75"/>
      <c r="D61" s="75"/>
      <c r="E61" s="75"/>
    </row>
    <row r="62" s="11" customFormat="true" ht="8.25" hidden="false" customHeight="true" outlineLevel="0" collapsed="false">
      <c r="A62" s="76"/>
      <c r="B62" s="77"/>
      <c r="C62" s="78"/>
      <c r="D62" s="79"/>
      <c r="E62" s="80"/>
    </row>
    <row r="63" s="11" customFormat="true" ht="20.85" hidden="false" customHeight="false" outlineLevel="0" collapsed="false">
      <c r="A63" s="76"/>
      <c r="B63" s="77" t="s">
        <v>52</v>
      </c>
      <c r="C63" s="81"/>
      <c r="D63" s="81"/>
      <c r="E63" s="81"/>
    </row>
    <row r="64" s="11" customFormat="true" ht="11.25" hidden="false" customHeight="true" outlineLevel="0" collapsed="false">
      <c r="A64" s="76"/>
      <c r="B64" s="77"/>
      <c r="C64" s="78"/>
      <c r="D64" s="79"/>
      <c r="E64" s="80"/>
    </row>
    <row r="65" s="11" customFormat="true" ht="17.35" hidden="false" customHeight="false" outlineLevel="0" collapsed="false">
      <c r="A65" s="15"/>
      <c r="B65" s="77"/>
      <c r="C65" s="78"/>
      <c r="D65" s="82"/>
      <c r="E65" s="82"/>
    </row>
    <row r="66" s="11" customFormat="true" ht="20.85" hidden="false" customHeight="false" outlineLevel="0" collapsed="false">
      <c r="A66" s="15"/>
      <c r="B66" s="77" t="s">
        <v>53</v>
      </c>
      <c r="C66" s="83" t="s">
        <v>54</v>
      </c>
      <c r="D66" s="82"/>
      <c r="E66" s="82"/>
    </row>
    <row r="67" s="11" customFormat="true" ht="17.35" hidden="false" customHeight="false" outlineLevel="0" collapsed="false">
      <c r="A67" s="84"/>
      <c r="B67" s="85"/>
      <c r="C67" s="86"/>
      <c r="D67" s="87"/>
      <c r="E67" s="82"/>
    </row>
    <row r="68" s="11" customFormat="true" ht="17.35" hidden="false" customHeight="false" outlineLevel="0" collapsed="false">
      <c r="A68" s="88"/>
      <c r="B68" s="89"/>
      <c r="C68" s="90"/>
      <c r="D68" s="91"/>
      <c r="E68" s="91"/>
    </row>
    <row r="69" customFormat="false" ht="18" hidden="false" customHeight="false" outlineLevel="0" collapsed="false">
      <c r="A69" s="92"/>
      <c r="B69" s="89"/>
      <c r="C69" s="90"/>
      <c r="F69" s="11"/>
    </row>
    <row r="70" customFormat="false" ht="18" hidden="false" customHeight="false" outlineLevel="0" collapsed="false">
      <c r="A70" s="92"/>
      <c r="B70" s="89"/>
      <c r="C70" s="90"/>
      <c r="F70" s="11"/>
    </row>
    <row r="71" customFormat="false" ht="12.75" hidden="false" customHeight="false" outlineLevel="0" collapsed="false">
      <c r="A71" s="92"/>
      <c r="B71" s="89"/>
      <c r="C71" s="90"/>
    </row>
    <row r="72" customFormat="false" ht="12.75" hidden="false" customHeight="false" outlineLevel="0" collapsed="false">
      <c r="A72" s="92"/>
      <c r="B72" s="89"/>
      <c r="C72" s="90"/>
    </row>
    <row r="73" customFormat="false" ht="12.75" hidden="false" customHeight="false" outlineLevel="0" collapsed="false">
      <c r="A73" s="92"/>
      <c r="B73" s="89"/>
      <c r="C73" s="90"/>
      <c r="D73" s="91"/>
      <c r="E73" s="91"/>
      <c r="F73" s="93"/>
    </row>
    <row r="74" customFormat="false" ht="12.75" hidden="false" customHeight="false" outlineLevel="0" collapsed="false">
      <c r="A74" s="92"/>
      <c r="B74" s="89"/>
      <c r="C74" s="90"/>
      <c r="D74" s="91"/>
      <c r="E74" s="91"/>
      <c r="F74" s="93"/>
    </row>
    <row r="75" customFormat="false" ht="12.75" hidden="false" customHeight="false" outlineLevel="0" collapsed="false">
      <c r="A75" s="92"/>
      <c r="B75" s="89"/>
      <c r="C75" s="90"/>
      <c r="D75" s="91"/>
      <c r="E75" s="91"/>
      <c r="F75" s="93"/>
    </row>
    <row r="76" customFormat="false" ht="12.75" hidden="false" customHeight="false" outlineLevel="0" collapsed="false">
      <c r="A76" s="92"/>
      <c r="B76" s="89"/>
      <c r="C76" s="90"/>
      <c r="D76" s="91"/>
      <c r="E76" s="91"/>
      <c r="F76" s="93"/>
    </row>
    <row r="77" customFormat="false" ht="12.75" hidden="false" customHeight="false" outlineLevel="0" collapsed="false">
      <c r="A77" s="92"/>
      <c r="B77" s="89"/>
      <c r="C77" s="90"/>
      <c r="D77" s="91"/>
      <c r="E77" s="91"/>
      <c r="F77" s="93"/>
    </row>
    <row r="78" customFormat="false" ht="12.75" hidden="false" customHeight="false" outlineLevel="0" collapsed="false">
      <c r="A78" s="92"/>
      <c r="B78" s="89"/>
      <c r="C78" s="90"/>
      <c r="D78" s="91"/>
      <c r="E78" s="91"/>
      <c r="F78" s="93"/>
    </row>
    <row r="79" customFormat="false" ht="12.75" hidden="false" customHeight="false" outlineLevel="0" collapsed="false">
      <c r="A79" s="92"/>
      <c r="B79" s="89"/>
      <c r="C79" s="90"/>
      <c r="D79" s="91"/>
      <c r="E79" s="91"/>
      <c r="F79" s="93"/>
    </row>
    <row r="80" customFormat="false" ht="12.75" hidden="false" customHeight="false" outlineLevel="0" collapsed="false">
      <c r="A80" s="92"/>
      <c r="B80" s="89"/>
      <c r="C80" s="90"/>
      <c r="D80" s="91"/>
      <c r="E80" s="91"/>
      <c r="F80" s="93"/>
    </row>
    <row r="81" customFormat="false" ht="12.75" hidden="false" customHeight="false" outlineLevel="0" collapsed="false">
      <c r="A81" s="92"/>
      <c r="B81" s="89"/>
      <c r="C81" s="90"/>
      <c r="D81" s="91"/>
      <c r="E81" s="91"/>
      <c r="F81" s="93"/>
    </row>
    <row r="82" customFormat="false" ht="12.75" hidden="false" customHeight="false" outlineLevel="0" collapsed="false">
      <c r="A82" s="92"/>
      <c r="B82" s="89"/>
      <c r="C82" s="90"/>
      <c r="D82" s="91"/>
      <c r="E82" s="91"/>
      <c r="F82" s="93"/>
    </row>
    <row r="83" customFormat="false" ht="12.75" hidden="false" customHeight="false" outlineLevel="0" collapsed="false">
      <c r="A83" s="92"/>
      <c r="B83" s="89"/>
      <c r="C83" s="90"/>
      <c r="D83" s="91"/>
      <c r="E83" s="91"/>
      <c r="F83" s="93"/>
    </row>
    <row r="84" customFormat="false" ht="12.75" hidden="false" customHeight="false" outlineLevel="0" collapsed="false">
      <c r="A84" s="92"/>
      <c r="B84" s="89"/>
      <c r="C84" s="90"/>
      <c r="D84" s="91"/>
      <c r="E84" s="91"/>
      <c r="F84" s="93"/>
    </row>
    <row r="85" customFormat="false" ht="12.75" hidden="false" customHeight="false" outlineLevel="0" collapsed="false">
      <c r="A85" s="92"/>
      <c r="B85" s="89"/>
      <c r="C85" s="90"/>
      <c r="D85" s="91"/>
      <c r="E85" s="91"/>
      <c r="F85" s="93"/>
    </row>
    <row r="86" customFormat="false" ht="12.75" hidden="false" customHeight="false" outlineLevel="0" collapsed="false">
      <c r="A86" s="92"/>
      <c r="B86" s="89"/>
      <c r="C86" s="90"/>
      <c r="D86" s="91"/>
      <c r="E86" s="91"/>
      <c r="F86" s="93"/>
    </row>
    <row r="87" customFormat="false" ht="12.75" hidden="false" customHeight="false" outlineLevel="0" collapsed="false">
      <c r="A87" s="92"/>
      <c r="B87" s="89"/>
      <c r="C87" s="90"/>
      <c r="D87" s="91"/>
      <c r="E87" s="91"/>
      <c r="F87" s="93"/>
    </row>
    <row r="88" customFormat="false" ht="12.75" hidden="false" customHeight="false" outlineLevel="0" collapsed="false">
      <c r="A88" s="92"/>
      <c r="B88" s="89"/>
      <c r="C88" s="90"/>
      <c r="D88" s="91"/>
      <c r="E88" s="91"/>
      <c r="F88" s="93"/>
    </row>
    <row r="89" customFormat="false" ht="12.75" hidden="false" customHeight="false" outlineLevel="0" collapsed="false">
      <c r="A89" s="92"/>
      <c r="B89" s="89"/>
      <c r="C89" s="90"/>
      <c r="D89" s="91"/>
      <c r="E89" s="91"/>
      <c r="F89" s="93"/>
    </row>
    <row r="90" customFormat="false" ht="12.75" hidden="false" customHeight="false" outlineLevel="0" collapsed="false">
      <c r="A90" s="92"/>
      <c r="B90" s="89"/>
      <c r="C90" s="90"/>
      <c r="D90" s="91"/>
      <c r="E90" s="91"/>
      <c r="F90" s="93"/>
    </row>
    <row r="91" customFormat="false" ht="12.75" hidden="false" customHeight="false" outlineLevel="0" collapsed="false">
      <c r="A91" s="92"/>
      <c r="B91" s="89"/>
      <c r="C91" s="90"/>
      <c r="D91" s="91"/>
      <c r="E91" s="91"/>
      <c r="F91" s="93"/>
    </row>
    <row r="92" customFormat="false" ht="12.75" hidden="false" customHeight="false" outlineLevel="0" collapsed="false">
      <c r="A92" s="92"/>
      <c r="B92" s="89"/>
      <c r="C92" s="90"/>
      <c r="D92" s="91"/>
      <c r="E92" s="91"/>
      <c r="F92" s="93"/>
    </row>
    <row r="93" customFormat="false" ht="12.75" hidden="false" customHeight="false" outlineLevel="0" collapsed="false">
      <c r="A93" s="92"/>
      <c r="B93" s="89"/>
      <c r="C93" s="90"/>
      <c r="D93" s="91"/>
      <c r="E93" s="91"/>
      <c r="F93" s="93"/>
    </row>
    <row r="94" customFormat="false" ht="12.75" hidden="false" customHeight="false" outlineLevel="0" collapsed="false">
      <c r="A94" s="92"/>
      <c r="B94" s="89"/>
      <c r="C94" s="90"/>
      <c r="D94" s="91"/>
      <c r="E94" s="91"/>
      <c r="F94" s="93"/>
    </row>
    <row r="95" customFormat="false" ht="12.75" hidden="false" customHeight="false" outlineLevel="0" collapsed="false">
      <c r="A95" s="92"/>
      <c r="B95" s="89"/>
      <c r="C95" s="90"/>
      <c r="D95" s="91"/>
      <c r="E95" s="91"/>
      <c r="F95" s="93"/>
    </row>
    <row r="96" customFormat="false" ht="12.75" hidden="false" customHeight="false" outlineLevel="0" collapsed="false">
      <c r="A96" s="92"/>
      <c r="B96" s="89"/>
      <c r="C96" s="90"/>
      <c r="D96" s="91"/>
      <c r="E96" s="91"/>
      <c r="F96" s="93"/>
    </row>
    <row r="97" customFormat="false" ht="12.75" hidden="false" customHeight="false" outlineLevel="0" collapsed="false">
      <c r="A97" s="92"/>
      <c r="B97" s="89"/>
      <c r="C97" s="90"/>
      <c r="D97" s="91"/>
      <c r="E97" s="91"/>
      <c r="F97" s="93"/>
    </row>
    <row r="98" customFormat="false" ht="12.75" hidden="false" customHeight="false" outlineLevel="0" collapsed="false">
      <c r="A98" s="92"/>
      <c r="B98" s="89"/>
      <c r="C98" s="90"/>
      <c r="D98" s="91"/>
      <c r="E98" s="91"/>
      <c r="F98" s="93"/>
    </row>
    <row r="99" customFormat="false" ht="12.75" hidden="false" customHeight="false" outlineLevel="0" collapsed="false">
      <c r="A99" s="92"/>
      <c r="B99" s="89"/>
      <c r="C99" s="90"/>
      <c r="D99" s="91"/>
      <c r="E99" s="91"/>
      <c r="F99" s="93"/>
    </row>
    <row r="100" customFormat="false" ht="12.75" hidden="false" customHeight="false" outlineLevel="0" collapsed="false">
      <c r="A100" s="92"/>
      <c r="B100" s="89"/>
      <c r="C100" s="90"/>
      <c r="D100" s="91"/>
      <c r="E100" s="91"/>
      <c r="F100" s="93"/>
    </row>
    <row r="101" customFormat="false" ht="12.75" hidden="false" customHeight="false" outlineLevel="0" collapsed="false">
      <c r="A101" s="92"/>
      <c r="B101" s="89"/>
      <c r="C101" s="90"/>
      <c r="D101" s="91"/>
      <c r="E101" s="91"/>
      <c r="F101" s="93"/>
    </row>
    <row r="102" customFormat="false" ht="12.75" hidden="false" customHeight="false" outlineLevel="0" collapsed="false">
      <c r="A102" s="92"/>
      <c r="B102" s="89"/>
      <c r="C102" s="90"/>
      <c r="D102" s="91"/>
      <c r="E102" s="91"/>
      <c r="F102" s="93"/>
    </row>
    <row r="103" customFormat="false" ht="12.75" hidden="false" customHeight="false" outlineLevel="0" collapsed="false">
      <c r="A103" s="92"/>
      <c r="B103" s="89"/>
      <c r="C103" s="90"/>
      <c r="D103" s="91"/>
      <c r="E103" s="91"/>
      <c r="F103" s="93"/>
    </row>
    <row r="104" customFormat="false" ht="12.75" hidden="false" customHeight="false" outlineLevel="0" collapsed="false">
      <c r="A104" s="92"/>
      <c r="B104" s="89"/>
      <c r="C104" s="90"/>
      <c r="D104" s="91"/>
      <c r="E104" s="91"/>
      <c r="F104" s="93"/>
    </row>
    <row r="105" customFormat="false" ht="12.75" hidden="false" customHeight="false" outlineLevel="0" collapsed="false">
      <c r="A105" s="92"/>
      <c r="B105" s="89"/>
      <c r="C105" s="90"/>
      <c r="D105" s="91"/>
      <c r="E105" s="91"/>
      <c r="F105" s="93"/>
    </row>
    <row r="106" customFormat="false" ht="12.75" hidden="false" customHeight="false" outlineLevel="0" collapsed="false">
      <c r="A106" s="92"/>
      <c r="B106" s="89"/>
      <c r="C106" s="90"/>
      <c r="D106" s="91"/>
      <c r="E106" s="91"/>
      <c r="F106" s="93"/>
    </row>
    <row r="107" customFormat="false" ht="12.75" hidden="false" customHeight="false" outlineLevel="0" collapsed="false">
      <c r="A107" s="92"/>
      <c r="B107" s="89"/>
      <c r="C107" s="90"/>
      <c r="D107" s="91"/>
      <c r="E107" s="91"/>
      <c r="F107" s="93"/>
    </row>
    <row r="108" customFormat="false" ht="12.75" hidden="false" customHeight="false" outlineLevel="0" collapsed="false">
      <c r="A108" s="92"/>
      <c r="B108" s="89"/>
      <c r="C108" s="90"/>
      <c r="D108" s="91"/>
      <c r="E108" s="91"/>
      <c r="F108" s="93"/>
    </row>
    <row r="109" customFormat="false" ht="12.75" hidden="false" customHeight="false" outlineLevel="0" collapsed="false">
      <c r="A109" s="92"/>
      <c r="B109" s="89"/>
      <c r="C109" s="90"/>
      <c r="D109" s="91"/>
      <c r="E109" s="91"/>
      <c r="F109" s="93"/>
    </row>
    <row r="110" customFormat="false" ht="12.75" hidden="false" customHeight="false" outlineLevel="0" collapsed="false">
      <c r="A110" s="92"/>
      <c r="B110" s="89"/>
      <c r="C110" s="90"/>
      <c r="D110" s="91"/>
      <c r="E110" s="91"/>
      <c r="F110" s="93"/>
    </row>
    <row r="111" customFormat="false" ht="12.75" hidden="false" customHeight="false" outlineLevel="0" collapsed="false">
      <c r="A111" s="92"/>
      <c r="B111" s="89"/>
      <c r="C111" s="90"/>
      <c r="D111" s="91"/>
      <c r="E111" s="91"/>
      <c r="F111" s="93"/>
    </row>
    <row r="112" customFormat="false" ht="12.75" hidden="false" customHeight="false" outlineLevel="0" collapsed="false">
      <c r="A112" s="92"/>
      <c r="B112" s="89"/>
      <c r="C112" s="90"/>
      <c r="D112" s="91"/>
      <c r="E112" s="91"/>
      <c r="F112" s="93"/>
    </row>
    <row r="113" customFormat="false" ht="12.75" hidden="false" customHeight="false" outlineLevel="0" collapsed="false">
      <c r="A113" s="92"/>
      <c r="B113" s="89"/>
      <c r="C113" s="90"/>
      <c r="D113" s="91"/>
      <c r="E113" s="91"/>
      <c r="F113" s="93"/>
    </row>
    <row r="114" customFormat="false" ht="12.75" hidden="false" customHeight="false" outlineLevel="0" collapsed="false">
      <c r="A114" s="92"/>
      <c r="B114" s="89"/>
      <c r="C114" s="90"/>
      <c r="D114" s="91"/>
      <c r="E114" s="91"/>
      <c r="F114" s="93"/>
    </row>
    <row r="115" customFormat="false" ht="12.75" hidden="false" customHeight="false" outlineLevel="0" collapsed="false">
      <c r="A115" s="92"/>
      <c r="B115" s="89"/>
      <c r="C115" s="90"/>
      <c r="D115" s="91"/>
      <c r="E115" s="91"/>
      <c r="F115" s="93"/>
    </row>
    <row r="116" customFormat="false" ht="12.75" hidden="false" customHeight="false" outlineLevel="0" collapsed="false">
      <c r="A116" s="92"/>
      <c r="B116" s="89"/>
      <c r="C116" s="90"/>
      <c r="D116" s="91"/>
      <c r="E116" s="91"/>
      <c r="F116" s="93"/>
    </row>
    <row r="117" customFormat="false" ht="12.75" hidden="false" customHeight="false" outlineLevel="0" collapsed="false">
      <c r="A117" s="92"/>
      <c r="B117" s="89"/>
      <c r="C117" s="90"/>
      <c r="D117" s="91"/>
      <c r="E117" s="91"/>
      <c r="F117" s="93"/>
    </row>
    <row r="118" customFormat="false" ht="12.75" hidden="false" customHeight="false" outlineLevel="0" collapsed="false">
      <c r="A118" s="92"/>
      <c r="B118" s="89"/>
      <c r="C118" s="90"/>
      <c r="D118" s="91"/>
      <c r="E118" s="91"/>
      <c r="F118" s="93"/>
    </row>
    <row r="119" customFormat="false" ht="12.75" hidden="false" customHeight="false" outlineLevel="0" collapsed="false">
      <c r="A119" s="92"/>
      <c r="B119" s="89"/>
      <c r="C119" s="90"/>
      <c r="D119" s="91"/>
      <c r="E119" s="91"/>
      <c r="F119" s="93"/>
    </row>
    <row r="120" customFormat="false" ht="12.75" hidden="false" customHeight="false" outlineLevel="0" collapsed="false">
      <c r="A120" s="92"/>
      <c r="B120" s="89"/>
      <c r="C120" s="90"/>
      <c r="D120" s="91"/>
      <c r="E120" s="91"/>
      <c r="F120" s="93"/>
    </row>
    <row r="121" customFormat="false" ht="12.75" hidden="false" customHeight="false" outlineLevel="0" collapsed="false">
      <c r="A121" s="92"/>
      <c r="B121" s="89"/>
      <c r="C121" s="90"/>
      <c r="D121" s="91"/>
      <c r="E121" s="91"/>
      <c r="F121" s="93"/>
    </row>
    <row r="122" customFormat="false" ht="12.75" hidden="false" customHeight="false" outlineLevel="0" collapsed="false">
      <c r="A122" s="92"/>
      <c r="B122" s="89"/>
      <c r="C122" s="90"/>
      <c r="D122" s="91"/>
      <c r="E122" s="91"/>
      <c r="F122" s="93"/>
    </row>
    <row r="123" customFormat="false" ht="12.75" hidden="false" customHeight="false" outlineLevel="0" collapsed="false">
      <c r="A123" s="92"/>
      <c r="B123" s="89"/>
      <c r="C123" s="90"/>
      <c r="D123" s="91"/>
      <c r="E123" s="91"/>
      <c r="F123" s="93"/>
    </row>
    <row r="124" customFormat="false" ht="12.75" hidden="false" customHeight="false" outlineLevel="0" collapsed="false">
      <c r="A124" s="92"/>
      <c r="B124" s="89"/>
      <c r="C124" s="90"/>
      <c r="D124" s="91"/>
      <c r="E124" s="91"/>
      <c r="F124" s="93"/>
    </row>
    <row r="125" customFormat="false" ht="12.75" hidden="false" customHeight="false" outlineLevel="0" collapsed="false">
      <c r="A125" s="92"/>
      <c r="B125" s="89"/>
      <c r="C125" s="90"/>
      <c r="D125" s="91"/>
      <c r="E125" s="91"/>
      <c r="F125" s="93"/>
    </row>
    <row r="126" customFormat="false" ht="12.75" hidden="false" customHeight="false" outlineLevel="0" collapsed="false">
      <c r="A126" s="92"/>
      <c r="B126" s="89"/>
      <c r="C126" s="90"/>
      <c r="D126" s="91"/>
      <c r="E126" s="91"/>
      <c r="F126" s="93"/>
    </row>
    <row r="127" customFormat="false" ht="12.75" hidden="false" customHeight="false" outlineLevel="0" collapsed="false">
      <c r="A127" s="92"/>
      <c r="B127" s="89"/>
      <c r="C127" s="90"/>
      <c r="D127" s="91"/>
      <c r="E127" s="91"/>
      <c r="F127" s="93"/>
    </row>
    <row r="128" customFormat="false" ht="12.75" hidden="false" customHeight="false" outlineLevel="0" collapsed="false">
      <c r="A128" s="92"/>
      <c r="B128" s="89"/>
      <c r="C128" s="90"/>
      <c r="D128" s="91"/>
      <c r="E128" s="91"/>
      <c r="F128" s="93"/>
    </row>
    <row r="129" customFormat="false" ht="12.75" hidden="false" customHeight="false" outlineLevel="0" collapsed="false">
      <c r="A129" s="92"/>
      <c r="B129" s="89"/>
      <c r="C129" s="90"/>
      <c r="D129" s="91"/>
      <c r="E129" s="91"/>
      <c r="F129" s="93"/>
    </row>
    <row r="130" customFormat="false" ht="12.75" hidden="false" customHeight="false" outlineLevel="0" collapsed="false">
      <c r="A130" s="92"/>
      <c r="B130" s="89"/>
      <c r="C130" s="90"/>
      <c r="D130" s="91"/>
      <c r="E130" s="91"/>
      <c r="F130" s="93"/>
    </row>
    <row r="131" customFormat="false" ht="12.75" hidden="false" customHeight="false" outlineLevel="0" collapsed="false">
      <c r="A131" s="92"/>
      <c r="B131" s="89"/>
      <c r="C131" s="90"/>
      <c r="D131" s="91"/>
      <c r="E131" s="91"/>
      <c r="F131" s="93"/>
    </row>
    <row r="132" customFormat="false" ht="12.75" hidden="false" customHeight="false" outlineLevel="0" collapsed="false">
      <c r="A132" s="92"/>
      <c r="B132" s="89"/>
      <c r="C132" s="90"/>
      <c r="D132" s="91"/>
      <c r="E132" s="91"/>
      <c r="F132" s="93"/>
    </row>
    <row r="133" customFormat="false" ht="12.75" hidden="false" customHeight="false" outlineLevel="0" collapsed="false">
      <c r="A133" s="92"/>
      <c r="B133" s="89"/>
      <c r="C133" s="90"/>
      <c r="D133" s="91"/>
      <c r="E133" s="91"/>
      <c r="F133" s="93"/>
    </row>
    <row r="134" customFormat="false" ht="12.75" hidden="false" customHeight="false" outlineLevel="0" collapsed="false">
      <c r="A134" s="92"/>
      <c r="B134" s="89"/>
      <c r="C134" s="90"/>
      <c r="D134" s="91"/>
      <c r="E134" s="91"/>
      <c r="F134" s="93"/>
    </row>
    <row r="135" customFormat="false" ht="12.75" hidden="false" customHeight="false" outlineLevel="0" collapsed="false">
      <c r="A135" s="92"/>
      <c r="B135" s="89"/>
      <c r="C135" s="90"/>
      <c r="D135" s="91"/>
      <c r="E135" s="91"/>
      <c r="F135" s="93"/>
    </row>
    <row r="136" customFormat="false" ht="12.75" hidden="false" customHeight="false" outlineLevel="0" collapsed="false">
      <c r="A136" s="92"/>
      <c r="B136" s="89"/>
      <c r="C136" s="90"/>
      <c r="D136" s="91"/>
      <c r="E136" s="91"/>
      <c r="F136" s="93"/>
    </row>
    <row r="137" customFormat="false" ht="12.75" hidden="false" customHeight="false" outlineLevel="0" collapsed="false">
      <c r="A137" s="92"/>
      <c r="B137" s="89"/>
      <c r="C137" s="90"/>
      <c r="D137" s="91"/>
      <c r="E137" s="91"/>
      <c r="F137" s="93"/>
    </row>
    <row r="138" customFormat="false" ht="12.75" hidden="false" customHeight="false" outlineLevel="0" collapsed="false">
      <c r="A138" s="92"/>
      <c r="B138" s="89"/>
      <c r="C138" s="90"/>
      <c r="D138" s="91"/>
      <c r="E138" s="91"/>
      <c r="F138" s="93"/>
    </row>
    <row r="139" customFormat="false" ht="12.75" hidden="false" customHeight="false" outlineLevel="0" collapsed="false">
      <c r="A139" s="92"/>
      <c r="B139" s="89"/>
      <c r="C139" s="90"/>
      <c r="D139" s="91"/>
      <c r="E139" s="91"/>
      <c r="F139" s="93"/>
    </row>
    <row r="140" customFormat="false" ht="12.75" hidden="false" customHeight="false" outlineLevel="0" collapsed="false">
      <c r="A140" s="92"/>
      <c r="B140" s="89"/>
      <c r="C140" s="90"/>
      <c r="D140" s="91"/>
      <c r="E140" s="91"/>
      <c r="F140" s="93"/>
    </row>
    <row r="141" customFormat="false" ht="12.75" hidden="false" customHeight="false" outlineLevel="0" collapsed="false">
      <c r="A141" s="92"/>
      <c r="B141" s="89"/>
      <c r="C141" s="90"/>
      <c r="D141" s="91"/>
      <c r="E141" s="91"/>
      <c r="F141" s="93"/>
    </row>
    <row r="142" customFormat="false" ht="12.75" hidden="false" customHeight="false" outlineLevel="0" collapsed="false">
      <c r="A142" s="92"/>
      <c r="B142" s="89"/>
      <c r="C142" s="90"/>
      <c r="D142" s="91"/>
      <c r="E142" s="91"/>
      <c r="F142" s="93"/>
    </row>
    <row r="143" customFormat="false" ht="12.75" hidden="false" customHeight="false" outlineLevel="0" collapsed="false">
      <c r="A143" s="92"/>
      <c r="B143" s="89"/>
      <c r="C143" s="90"/>
      <c r="D143" s="91"/>
      <c r="E143" s="91"/>
      <c r="F143" s="93"/>
    </row>
    <row r="144" customFormat="false" ht="12.75" hidden="false" customHeight="false" outlineLevel="0" collapsed="false">
      <c r="A144" s="92"/>
      <c r="B144" s="89"/>
      <c r="C144" s="90"/>
      <c r="D144" s="91"/>
      <c r="E144" s="91"/>
      <c r="F144" s="93"/>
    </row>
    <row r="145" customFormat="false" ht="12.75" hidden="false" customHeight="false" outlineLevel="0" collapsed="false">
      <c r="A145" s="92"/>
      <c r="B145" s="89"/>
      <c r="C145" s="90"/>
      <c r="D145" s="91"/>
      <c r="E145" s="91"/>
      <c r="F145" s="93"/>
    </row>
    <row r="146" customFormat="false" ht="12.75" hidden="false" customHeight="false" outlineLevel="0" collapsed="false">
      <c r="A146" s="92"/>
      <c r="B146" s="89"/>
      <c r="C146" s="90"/>
      <c r="D146" s="91"/>
      <c r="E146" s="91"/>
      <c r="F146" s="93"/>
    </row>
    <row r="147" customFormat="false" ht="12.75" hidden="false" customHeight="false" outlineLevel="0" collapsed="false">
      <c r="A147" s="92"/>
      <c r="B147" s="89"/>
      <c r="C147" s="90"/>
      <c r="D147" s="91"/>
      <c r="E147" s="91"/>
      <c r="F147" s="93"/>
    </row>
    <row r="148" customFormat="false" ht="12.75" hidden="false" customHeight="false" outlineLevel="0" collapsed="false">
      <c r="A148" s="92"/>
      <c r="B148" s="89"/>
      <c r="C148" s="90"/>
      <c r="D148" s="91"/>
      <c r="E148" s="91"/>
      <c r="F148" s="93"/>
    </row>
    <row r="149" customFormat="false" ht="12.75" hidden="false" customHeight="false" outlineLevel="0" collapsed="false">
      <c r="A149" s="92"/>
      <c r="B149" s="89"/>
      <c r="C149" s="90"/>
      <c r="D149" s="91"/>
      <c r="E149" s="91"/>
      <c r="F149" s="93"/>
    </row>
    <row r="150" customFormat="false" ht="12.75" hidden="false" customHeight="false" outlineLevel="0" collapsed="false">
      <c r="A150" s="92"/>
      <c r="B150" s="89"/>
      <c r="C150" s="90"/>
      <c r="D150" s="91"/>
      <c r="E150" s="91"/>
      <c r="F150" s="93"/>
    </row>
    <row r="151" customFormat="false" ht="12.75" hidden="false" customHeight="false" outlineLevel="0" collapsed="false">
      <c r="A151" s="92"/>
      <c r="B151" s="89"/>
      <c r="C151" s="90"/>
      <c r="D151" s="91"/>
      <c r="E151" s="91"/>
      <c r="F151" s="93"/>
    </row>
    <row r="152" customFormat="false" ht="12.75" hidden="false" customHeight="false" outlineLevel="0" collapsed="false">
      <c r="A152" s="92"/>
      <c r="B152" s="89"/>
      <c r="C152" s="90"/>
      <c r="D152" s="91"/>
      <c r="E152" s="91"/>
      <c r="F152" s="93"/>
    </row>
    <row r="153" customFormat="false" ht="12.75" hidden="false" customHeight="false" outlineLevel="0" collapsed="false">
      <c r="A153" s="92"/>
      <c r="B153" s="89"/>
      <c r="C153" s="90"/>
      <c r="D153" s="91"/>
      <c r="E153" s="91"/>
      <c r="F153" s="93"/>
    </row>
    <row r="154" customFormat="false" ht="12.75" hidden="false" customHeight="false" outlineLevel="0" collapsed="false">
      <c r="A154" s="92"/>
      <c r="B154" s="89"/>
      <c r="C154" s="90"/>
      <c r="D154" s="91"/>
      <c r="E154" s="91"/>
      <c r="F154" s="93"/>
    </row>
    <row r="155" customFormat="false" ht="12.75" hidden="false" customHeight="false" outlineLevel="0" collapsed="false">
      <c r="A155" s="92"/>
      <c r="B155" s="89"/>
      <c r="C155" s="90"/>
      <c r="D155" s="91"/>
      <c r="E155" s="91"/>
      <c r="F155" s="93"/>
    </row>
    <row r="156" customFormat="false" ht="12.75" hidden="false" customHeight="false" outlineLevel="0" collapsed="false">
      <c r="A156" s="92"/>
      <c r="B156" s="89"/>
      <c r="C156" s="90"/>
      <c r="D156" s="91"/>
      <c r="E156" s="91"/>
      <c r="F156" s="93"/>
    </row>
    <row r="157" customFormat="false" ht="12.75" hidden="false" customHeight="false" outlineLevel="0" collapsed="false">
      <c r="A157" s="92"/>
      <c r="B157" s="89"/>
      <c r="C157" s="90"/>
      <c r="D157" s="91"/>
      <c r="E157" s="91"/>
      <c r="F157" s="93"/>
    </row>
    <row r="158" customFormat="false" ht="12.75" hidden="false" customHeight="false" outlineLevel="0" collapsed="false">
      <c r="A158" s="92"/>
      <c r="B158" s="89"/>
      <c r="C158" s="90"/>
      <c r="D158" s="91"/>
      <c r="E158" s="91"/>
      <c r="F158" s="93"/>
    </row>
    <row r="159" customFormat="false" ht="12.75" hidden="false" customHeight="false" outlineLevel="0" collapsed="false">
      <c r="A159" s="92"/>
      <c r="B159" s="89"/>
      <c r="C159" s="90"/>
      <c r="D159" s="91"/>
      <c r="E159" s="91"/>
      <c r="F159" s="93"/>
    </row>
    <row r="160" customFormat="false" ht="12.75" hidden="false" customHeight="false" outlineLevel="0" collapsed="false">
      <c r="A160" s="92"/>
      <c r="B160" s="89"/>
      <c r="C160" s="90"/>
      <c r="D160" s="91"/>
      <c r="E160" s="91"/>
      <c r="F160" s="93"/>
    </row>
    <row r="161" customFormat="false" ht="12.75" hidden="false" customHeight="false" outlineLevel="0" collapsed="false">
      <c r="A161" s="92"/>
      <c r="B161" s="89"/>
      <c r="C161" s="90"/>
      <c r="D161" s="91"/>
      <c r="E161" s="91"/>
      <c r="F161" s="93"/>
    </row>
    <row r="162" customFormat="false" ht="12.75" hidden="false" customHeight="false" outlineLevel="0" collapsed="false">
      <c r="A162" s="92"/>
      <c r="B162" s="89"/>
      <c r="C162" s="90"/>
      <c r="D162" s="91"/>
      <c r="E162" s="91"/>
      <c r="F162" s="93"/>
    </row>
    <row r="163" customFormat="false" ht="12.75" hidden="false" customHeight="false" outlineLevel="0" collapsed="false">
      <c r="A163" s="92"/>
      <c r="B163" s="89"/>
      <c r="C163" s="90"/>
      <c r="D163" s="91"/>
      <c r="E163" s="91"/>
      <c r="F163" s="93"/>
    </row>
    <row r="164" customFormat="false" ht="12.75" hidden="false" customHeight="false" outlineLevel="0" collapsed="false">
      <c r="A164" s="92"/>
      <c r="B164" s="89"/>
      <c r="C164" s="90"/>
      <c r="D164" s="91"/>
      <c r="E164" s="91"/>
      <c r="F164" s="93"/>
    </row>
    <row r="165" customFormat="false" ht="12.75" hidden="false" customHeight="false" outlineLevel="0" collapsed="false">
      <c r="A165" s="92"/>
      <c r="B165" s="89"/>
      <c r="C165" s="90"/>
      <c r="D165" s="91"/>
      <c r="E165" s="91"/>
      <c r="F165" s="93"/>
    </row>
    <row r="166" customFormat="false" ht="12.75" hidden="false" customHeight="false" outlineLevel="0" collapsed="false">
      <c r="A166" s="92"/>
      <c r="B166" s="89"/>
      <c r="C166" s="90"/>
      <c r="D166" s="91"/>
      <c r="E166" s="91"/>
      <c r="F166" s="93"/>
    </row>
    <row r="167" customFormat="false" ht="12.75" hidden="false" customHeight="false" outlineLevel="0" collapsed="false">
      <c r="A167" s="92"/>
      <c r="B167" s="89"/>
      <c r="C167" s="90"/>
      <c r="D167" s="91"/>
      <c r="E167" s="91"/>
      <c r="F167" s="93"/>
    </row>
    <row r="168" customFormat="false" ht="12.75" hidden="false" customHeight="false" outlineLevel="0" collapsed="false">
      <c r="A168" s="92"/>
      <c r="B168" s="89"/>
      <c r="C168" s="90"/>
      <c r="D168" s="91"/>
      <c r="E168" s="91"/>
      <c r="F168" s="93"/>
    </row>
    <row r="169" customFormat="false" ht="12.75" hidden="false" customHeight="false" outlineLevel="0" collapsed="false">
      <c r="A169" s="92"/>
      <c r="B169" s="89"/>
      <c r="C169" s="90"/>
      <c r="D169" s="91"/>
      <c r="E169" s="91"/>
      <c r="F169" s="93"/>
    </row>
    <row r="170" customFormat="false" ht="12.75" hidden="false" customHeight="false" outlineLevel="0" collapsed="false">
      <c r="A170" s="92"/>
      <c r="B170" s="89"/>
      <c r="C170" s="90"/>
      <c r="D170" s="91"/>
      <c r="E170" s="91"/>
      <c r="F170" s="93"/>
    </row>
    <row r="171" customFormat="false" ht="12.75" hidden="false" customHeight="false" outlineLevel="0" collapsed="false">
      <c r="A171" s="92"/>
      <c r="B171" s="89"/>
      <c r="C171" s="90"/>
      <c r="D171" s="91"/>
      <c r="E171" s="91"/>
      <c r="F171" s="93"/>
    </row>
    <row r="172" customFormat="false" ht="12.75" hidden="false" customHeight="false" outlineLevel="0" collapsed="false">
      <c r="A172" s="92"/>
      <c r="B172" s="89"/>
      <c r="C172" s="90"/>
      <c r="D172" s="91"/>
      <c r="E172" s="91"/>
      <c r="F172" s="93"/>
    </row>
    <row r="173" customFormat="false" ht="12.75" hidden="false" customHeight="false" outlineLevel="0" collapsed="false">
      <c r="A173" s="92"/>
      <c r="B173" s="89"/>
      <c r="C173" s="90"/>
      <c r="D173" s="91"/>
      <c r="E173" s="91"/>
      <c r="F173" s="93"/>
    </row>
    <row r="174" customFormat="false" ht="12.75" hidden="false" customHeight="false" outlineLevel="0" collapsed="false">
      <c r="A174" s="92"/>
      <c r="B174" s="89"/>
      <c r="C174" s="90"/>
      <c r="D174" s="91"/>
      <c r="E174" s="91"/>
      <c r="F174" s="93"/>
    </row>
    <row r="175" customFormat="false" ht="12.75" hidden="false" customHeight="false" outlineLevel="0" collapsed="false">
      <c r="A175" s="92"/>
      <c r="B175" s="89"/>
      <c r="C175" s="90"/>
      <c r="D175" s="91"/>
      <c r="E175" s="91"/>
      <c r="F175" s="93"/>
    </row>
    <row r="176" customFormat="false" ht="12.75" hidden="false" customHeight="false" outlineLevel="0" collapsed="false">
      <c r="A176" s="92"/>
      <c r="B176" s="89"/>
      <c r="C176" s="90"/>
      <c r="D176" s="91"/>
      <c r="E176" s="91"/>
      <c r="F176" s="93"/>
    </row>
    <row r="177" customFormat="false" ht="12.75" hidden="false" customHeight="false" outlineLevel="0" collapsed="false">
      <c r="A177" s="92"/>
      <c r="B177" s="89"/>
      <c r="C177" s="90"/>
      <c r="D177" s="91"/>
      <c r="E177" s="91"/>
      <c r="F177" s="93"/>
    </row>
    <row r="178" customFormat="false" ht="12.75" hidden="false" customHeight="false" outlineLevel="0" collapsed="false">
      <c r="A178" s="92"/>
      <c r="B178" s="89"/>
      <c r="C178" s="90"/>
      <c r="D178" s="91"/>
      <c r="E178" s="91"/>
      <c r="F178" s="93"/>
    </row>
    <row r="179" customFormat="false" ht="12.75" hidden="false" customHeight="false" outlineLevel="0" collapsed="false">
      <c r="A179" s="92"/>
      <c r="B179" s="89"/>
      <c r="C179" s="90"/>
      <c r="D179" s="91"/>
      <c r="E179" s="91"/>
      <c r="F179" s="93"/>
    </row>
    <row r="180" customFormat="false" ht="12.75" hidden="false" customHeight="false" outlineLevel="0" collapsed="false">
      <c r="A180" s="92"/>
      <c r="B180" s="89"/>
      <c r="C180" s="90"/>
      <c r="D180" s="91"/>
      <c r="E180" s="91"/>
      <c r="F180" s="93"/>
    </row>
    <row r="181" customFormat="false" ht="12.75" hidden="false" customHeight="false" outlineLevel="0" collapsed="false">
      <c r="A181" s="92"/>
      <c r="B181" s="89"/>
      <c r="C181" s="90"/>
      <c r="D181" s="91"/>
      <c r="E181" s="91"/>
      <c r="F181" s="93"/>
    </row>
    <row r="182" customFormat="false" ht="12.75" hidden="false" customHeight="false" outlineLevel="0" collapsed="false">
      <c r="A182" s="92"/>
      <c r="B182" s="89"/>
      <c r="C182" s="90"/>
      <c r="D182" s="91"/>
      <c r="E182" s="91"/>
      <c r="F182" s="93"/>
    </row>
    <row r="183" customFormat="false" ht="12.75" hidden="false" customHeight="false" outlineLevel="0" collapsed="false">
      <c r="A183" s="92"/>
      <c r="B183" s="89"/>
      <c r="C183" s="90"/>
      <c r="D183" s="91"/>
      <c r="E183" s="91"/>
      <c r="F183" s="93"/>
    </row>
    <row r="184" customFormat="false" ht="12.75" hidden="false" customHeight="false" outlineLevel="0" collapsed="false">
      <c r="A184" s="92"/>
      <c r="B184" s="89"/>
      <c r="C184" s="90"/>
      <c r="D184" s="91"/>
      <c r="E184" s="91"/>
      <c r="F184" s="93"/>
    </row>
    <row r="185" customFormat="false" ht="12.75" hidden="false" customHeight="false" outlineLevel="0" collapsed="false">
      <c r="A185" s="92"/>
      <c r="B185" s="89"/>
      <c r="C185" s="90"/>
      <c r="D185" s="91"/>
      <c r="E185" s="91"/>
      <c r="F185" s="93"/>
    </row>
    <row r="186" customFormat="false" ht="12.75" hidden="false" customHeight="false" outlineLevel="0" collapsed="false">
      <c r="A186" s="92"/>
      <c r="B186" s="89"/>
      <c r="C186" s="90"/>
      <c r="D186" s="91"/>
      <c r="E186" s="91"/>
      <c r="F186" s="93"/>
    </row>
    <row r="187" customFormat="false" ht="12.75" hidden="false" customHeight="false" outlineLevel="0" collapsed="false">
      <c r="A187" s="92"/>
      <c r="B187" s="89"/>
      <c r="C187" s="90"/>
      <c r="D187" s="91"/>
      <c r="E187" s="91"/>
      <c r="F187" s="93"/>
    </row>
    <row r="188" customFormat="false" ht="12.75" hidden="false" customHeight="false" outlineLevel="0" collapsed="false">
      <c r="A188" s="92"/>
      <c r="B188" s="89"/>
      <c r="C188" s="90"/>
      <c r="D188" s="91"/>
      <c r="E188" s="91"/>
      <c r="F188" s="93"/>
    </row>
    <row r="189" customFormat="false" ht="12.75" hidden="false" customHeight="false" outlineLevel="0" collapsed="false">
      <c r="A189" s="92"/>
      <c r="B189" s="89"/>
      <c r="C189" s="90"/>
      <c r="D189" s="91"/>
      <c r="E189" s="91"/>
      <c r="F189" s="93"/>
    </row>
    <row r="190" customFormat="false" ht="12.75" hidden="false" customHeight="false" outlineLevel="0" collapsed="false">
      <c r="A190" s="92"/>
      <c r="B190" s="89"/>
      <c r="C190" s="90"/>
      <c r="D190" s="91"/>
      <c r="E190" s="91"/>
      <c r="F190" s="93"/>
    </row>
    <row r="191" customFormat="false" ht="12.75" hidden="false" customHeight="false" outlineLevel="0" collapsed="false">
      <c r="A191" s="92"/>
      <c r="B191" s="89"/>
      <c r="C191" s="90"/>
      <c r="D191" s="91"/>
      <c r="E191" s="91"/>
      <c r="F191" s="93"/>
    </row>
    <row r="192" customFormat="false" ht="12.75" hidden="false" customHeight="false" outlineLevel="0" collapsed="false">
      <c r="A192" s="92"/>
      <c r="B192" s="89"/>
      <c r="C192" s="90"/>
      <c r="D192" s="91"/>
      <c r="E192" s="91"/>
      <c r="F192" s="93"/>
    </row>
    <row r="193" customFormat="false" ht="12.75" hidden="false" customHeight="false" outlineLevel="0" collapsed="false">
      <c r="A193" s="92"/>
      <c r="B193" s="89"/>
      <c r="C193" s="90"/>
      <c r="D193" s="91"/>
      <c r="E193" s="91"/>
      <c r="F193" s="93"/>
    </row>
    <row r="194" customFormat="false" ht="12.75" hidden="false" customHeight="false" outlineLevel="0" collapsed="false">
      <c r="A194" s="92"/>
      <c r="B194" s="89"/>
      <c r="C194" s="90"/>
      <c r="D194" s="91"/>
      <c r="E194" s="91"/>
      <c r="F194" s="93"/>
    </row>
    <row r="195" customFormat="false" ht="12.75" hidden="false" customHeight="false" outlineLevel="0" collapsed="false">
      <c r="A195" s="92"/>
      <c r="B195" s="89"/>
      <c r="C195" s="90"/>
      <c r="D195" s="91"/>
      <c r="E195" s="91"/>
      <c r="F195" s="93"/>
    </row>
    <row r="196" customFormat="false" ht="12.75" hidden="false" customHeight="false" outlineLevel="0" collapsed="false">
      <c r="A196" s="92"/>
      <c r="B196" s="89"/>
      <c r="C196" s="90"/>
      <c r="D196" s="91"/>
      <c r="E196" s="91"/>
      <c r="F196" s="93"/>
    </row>
    <row r="197" customFormat="false" ht="12.75" hidden="false" customHeight="false" outlineLevel="0" collapsed="false">
      <c r="A197" s="92"/>
      <c r="B197" s="89"/>
      <c r="C197" s="90"/>
      <c r="D197" s="91"/>
      <c r="E197" s="91"/>
      <c r="F197" s="93"/>
    </row>
    <row r="198" customFormat="false" ht="12.75" hidden="false" customHeight="false" outlineLevel="0" collapsed="false">
      <c r="A198" s="92"/>
      <c r="B198" s="89"/>
      <c r="C198" s="90"/>
      <c r="D198" s="91"/>
      <c r="E198" s="91"/>
      <c r="F198" s="93"/>
    </row>
    <row r="199" customFormat="false" ht="12.75" hidden="false" customHeight="false" outlineLevel="0" collapsed="false">
      <c r="A199" s="92"/>
      <c r="B199" s="89"/>
      <c r="C199" s="90"/>
      <c r="D199" s="91"/>
      <c r="E199" s="91"/>
      <c r="F199" s="93"/>
    </row>
    <row r="200" customFormat="false" ht="12.75" hidden="false" customHeight="false" outlineLevel="0" collapsed="false">
      <c r="A200" s="92"/>
      <c r="B200" s="89"/>
      <c r="C200" s="90"/>
      <c r="D200" s="91"/>
      <c r="E200" s="91"/>
      <c r="F200" s="93"/>
    </row>
    <row r="201" customFormat="false" ht="12.75" hidden="false" customHeight="false" outlineLevel="0" collapsed="false">
      <c r="A201" s="92"/>
      <c r="B201" s="89"/>
      <c r="C201" s="90"/>
      <c r="D201" s="91"/>
      <c r="E201" s="91"/>
      <c r="F201" s="93"/>
    </row>
    <row r="202" customFormat="false" ht="12.75" hidden="false" customHeight="false" outlineLevel="0" collapsed="false">
      <c r="A202" s="92"/>
      <c r="B202" s="89"/>
      <c r="C202" s="90"/>
      <c r="D202" s="91"/>
      <c r="E202" s="91"/>
      <c r="F202" s="93"/>
    </row>
    <row r="203" customFormat="false" ht="12.75" hidden="false" customHeight="false" outlineLevel="0" collapsed="false">
      <c r="A203" s="92"/>
      <c r="B203" s="89"/>
      <c r="C203" s="90"/>
      <c r="D203" s="91"/>
      <c r="E203" s="91"/>
      <c r="F203" s="93"/>
    </row>
    <row r="204" customFormat="false" ht="12.75" hidden="false" customHeight="false" outlineLevel="0" collapsed="false">
      <c r="A204" s="92"/>
      <c r="B204" s="89"/>
      <c r="C204" s="90"/>
      <c r="D204" s="91"/>
      <c r="E204" s="91"/>
      <c r="F204" s="93"/>
    </row>
    <row r="205" customFormat="false" ht="12.75" hidden="false" customHeight="false" outlineLevel="0" collapsed="false">
      <c r="A205" s="92"/>
      <c r="B205" s="89"/>
      <c r="C205" s="90"/>
      <c r="D205" s="91"/>
      <c r="E205" s="91"/>
      <c r="F205" s="93"/>
    </row>
    <row r="206" customFormat="false" ht="12.75" hidden="false" customHeight="false" outlineLevel="0" collapsed="false">
      <c r="A206" s="92"/>
      <c r="B206" s="89"/>
      <c r="C206" s="90"/>
      <c r="D206" s="91"/>
      <c r="E206" s="91"/>
      <c r="F206" s="93"/>
    </row>
    <row r="207" customFormat="false" ht="12.75" hidden="false" customHeight="false" outlineLevel="0" collapsed="false">
      <c r="A207" s="92"/>
      <c r="B207" s="89"/>
      <c r="C207" s="90"/>
      <c r="D207" s="91"/>
      <c r="E207" s="91"/>
      <c r="F207" s="93"/>
    </row>
    <row r="208" customFormat="false" ht="12.75" hidden="false" customHeight="false" outlineLevel="0" collapsed="false">
      <c r="A208" s="92"/>
      <c r="B208" s="89"/>
      <c r="C208" s="90"/>
      <c r="D208" s="91"/>
      <c r="E208" s="91"/>
      <c r="F208" s="93"/>
    </row>
    <row r="209" customFormat="false" ht="12.75" hidden="false" customHeight="false" outlineLevel="0" collapsed="false">
      <c r="A209" s="92"/>
      <c r="B209" s="89"/>
      <c r="C209" s="90"/>
      <c r="D209" s="91"/>
      <c r="E209" s="91"/>
      <c r="F209" s="93"/>
    </row>
    <row r="210" customFormat="false" ht="12.75" hidden="false" customHeight="false" outlineLevel="0" collapsed="false">
      <c r="A210" s="92"/>
      <c r="B210" s="89"/>
      <c r="C210" s="90"/>
      <c r="D210" s="91"/>
      <c r="E210" s="91"/>
      <c r="F210" s="93"/>
    </row>
    <row r="211" customFormat="false" ht="12.75" hidden="false" customHeight="false" outlineLevel="0" collapsed="false">
      <c r="A211" s="92"/>
      <c r="B211" s="89"/>
      <c r="C211" s="90"/>
      <c r="D211" s="91"/>
      <c r="E211" s="91"/>
      <c r="F211" s="93"/>
    </row>
    <row r="212" customFormat="false" ht="12.75" hidden="false" customHeight="false" outlineLevel="0" collapsed="false">
      <c r="A212" s="92"/>
      <c r="B212" s="89"/>
      <c r="C212" s="90"/>
      <c r="D212" s="91"/>
      <c r="E212" s="91"/>
      <c r="F212" s="93"/>
    </row>
    <row r="213" customFormat="false" ht="12.75" hidden="false" customHeight="false" outlineLevel="0" collapsed="false">
      <c r="A213" s="92"/>
      <c r="B213" s="89"/>
      <c r="C213" s="90"/>
      <c r="D213" s="91"/>
      <c r="E213" s="91"/>
      <c r="F213" s="93"/>
    </row>
    <row r="214" customFormat="false" ht="12.75" hidden="false" customHeight="false" outlineLevel="0" collapsed="false">
      <c r="A214" s="92"/>
      <c r="B214" s="89"/>
      <c r="C214" s="90"/>
      <c r="D214" s="91"/>
      <c r="E214" s="91"/>
      <c r="F214" s="93"/>
    </row>
    <row r="215" customFormat="false" ht="12.75" hidden="false" customHeight="false" outlineLevel="0" collapsed="false">
      <c r="A215" s="92"/>
      <c r="B215" s="89"/>
      <c r="C215" s="90"/>
      <c r="D215" s="91"/>
      <c r="E215" s="91"/>
      <c r="F215" s="93"/>
    </row>
    <row r="216" customFormat="false" ht="12.75" hidden="false" customHeight="false" outlineLevel="0" collapsed="false">
      <c r="A216" s="92"/>
      <c r="B216" s="89"/>
      <c r="C216" s="90"/>
      <c r="D216" s="91"/>
      <c r="E216" s="91"/>
      <c r="F216" s="93"/>
    </row>
    <row r="217" customFormat="false" ht="12.75" hidden="false" customHeight="false" outlineLevel="0" collapsed="false">
      <c r="A217" s="92"/>
      <c r="B217" s="89"/>
      <c r="C217" s="90"/>
      <c r="D217" s="91"/>
      <c r="E217" s="91"/>
      <c r="F217" s="93"/>
    </row>
    <row r="218" customFormat="false" ht="12.75" hidden="false" customHeight="false" outlineLevel="0" collapsed="false">
      <c r="A218" s="92"/>
      <c r="B218" s="89"/>
      <c r="C218" s="90"/>
      <c r="D218" s="91"/>
      <c r="E218" s="91"/>
      <c r="F218" s="93"/>
    </row>
    <row r="219" customFormat="false" ht="12.75" hidden="false" customHeight="false" outlineLevel="0" collapsed="false">
      <c r="A219" s="92"/>
      <c r="B219" s="89"/>
      <c r="C219" s="90"/>
      <c r="D219" s="91"/>
      <c r="E219" s="91"/>
      <c r="F219" s="93"/>
    </row>
    <row r="220" customFormat="false" ht="12.75" hidden="false" customHeight="false" outlineLevel="0" collapsed="false">
      <c r="A220" s="92"/>
      <c r="B220" s="89"/>
      <c r="C220" s="90"/>
      <c r="D220" s="91"/>
      <c r="E220" s="91"/>
      <c r="F220" s="93"/>
    </row>
    <row r="221" customFormat="false" ht="12.75" hidden="false" customHeight="false" outlineLevel="0" collapsed="false">
      <c r="A221" s="92"/>
      <c r="B221" s="89"/>
      <c r="C221" s="90"/>
      <c r="D221" s="91"/>
      <c r="E221" s="91"/>
      <c r="F221" s="93"/>
    </row>
    <row r="222" customFormat="false" ht="12.75" hidden="false" customHeight="false" outlineLevel="0" collapsed="false">
      <c r="A222" s="92"/>
      <c r="B222" s="89"/>
      <c r="C222" s="90"/>
      <c r="D222" s="91"/>
      <c r="E222" s="91"/>
      <c r="F222" s="93"/>
    </row>
    <row r="223" customFormat="false" ht="12.75" hidden="false" customHeight="false" outlineLevel="0" collapsed="false">
      <c r="A223" s="92"/>
      <c r="B223" s="89"/>
      <c r="C223" s="90"/>
      <c r="D223" s="91"/>
      <c r="E223" s="91"/>
      <c r="F223" s="93"/>
    </row>
    <row r="224" customFormat="false" ht="12.75" hidden="false" customHeight="false" outlineLevel="0" collapsed="false">
      <c r="A224" s="92"/>
      <c r="B224" s="89"/>
      <c r="C224" s="90"/>
      <c r="D224" s="91"/>
      <c r="E224" s="91"/>
      <c r="F224" s="93"/>
    </row>
    <row r="225" customFormat="false" ht="12.75" hidden="false" customHeight="false" outlineLevel="0" collapsed="false">
      <c r="A225" s="92"/>
      <c r="B225" s="89"/>
      <c r="C225" s="90"/>
      <c r="D225" s="91"/>
      <c r="E225" s="91"/>
      <c r="F225" s="93"/>
    </row>
    <row r="226" customFormat="false" ht="12.75" hidden="false" customHeight="false" outlineLevel="0" collapsed="false">
      <c r="A226" s="92"/>
      <c r="B226" s="89"/>
      <c r="C226" s="90"/>
      <c r="D226" s="91"/>
      <c r="E226" s="91"/>
      <c r="F226" s="93"/>
    </row>
    <row r="227" customFormat="false" ht="12.75" hidden="false" customHeight="false" outlineLevel="0" collapsed="false">
      <c r="A227" s="92"/>
      <c r="B227" s="89"/>
      <c r="C227" s="90"/>
      <c r="D227" s="91"/>
      <c r="E227" s="91"/>
      <c r="F227" s="93"/>
    </row>
    <row r="228" customFormat="false" ht="12.75" hidden="false" customHeight="false" outlineLevel="0" collapsed="false">
      <c r="A228" s="92"/>
      <c r="B228" s="89"/>
      <c r="C228" s="90"/>
      <c r="D228" s="91"/>
      <c r="E228" s="91"/>
      <c r="F228" s="93"/>
    </row>
    <row r="229" customFormat="false" ht="12.75" hidden="false" customHeight="false" outlineLevel="0" collapsed="false">
      <c r="A229" s="92"/>
      <c r="B229" s="89"/>
      <c r="C229" s="90"/>
      <c r="D229" s="91"/>
      <c r="E229" s="91"/>
      <c r="F229" s="93"/>
    </row>
    <row r="230" customFormat="false" ht="12.75" hidden="false" customHeight="false" outlineLevel="0" collapsed="false">
      <c r="A230" s="92"/>
      <c r="B230" s="89"/>
      <c r="C230" s="90"/>
      <c r="D230" s="91"/>
      <c r="E230" s="91"/>
      <c r="F230" s="93"/>
    </row>
    <row r="231" customFormat="false" ht="12.75" hidden="false" customHeight="false" outlineLevel="0" collapsed="false">
      <c r="A231" s="92"/>
      <c r="B231" s="89"/>
      <c r="C231" s="90"/>
      <c r="D231" s="91"/>
      <c r="E231" s="91"/>
      <c r="F231" s="93"/>
    </row>
    <row r="232" customFormat="false" ht="12.75" hidden="false" customHeight="false" outlineLevel="0" collapsed="false">
      <c r="A232" s="92"/>
      <c r="B232" s="89"/>
      <c r="C232" s="90"/>
      <c r="D232" s="91"/>
      <c r="E232" s="91"/>
      <c r="F232" s="93"/>
    </row>
    <row r="233" customFormat="false" ht="12.75" hidden="false" customHeight="false" outlineLevel="0" collapsed="false">
      <c r="A233" s="92"/>
      <c r="B233" s="89"/>
      <c r="C233" s="90"/>
      <c r="D233" s="91"/>
      <c r="E233" s="91"/>
      <c r="F233" s="93"/>
    </row>
    <row r="234" customFormat="false" ht="12.75" hidden="false" customHeight="false" outlineLevel="0" collapsed="false">
      <c r="A234" s="92"/>
      <c r="B234" s="89"/>
      <c r="C234" s="90"/>
      <c r="D234" s="91"/>
      <c r="E234" s="91"/>
      <c r="F234" s="93"/>
    </row>
    <row r="235" customFormat="false" ht="12.75" hidden="false" customHeight="false" outlineLevel="0" collapsed="false">
      <c r="A235" s="92"/>
      <c r="B235" s="89"/>
      <c r="C235" s="90"/>
      <c r="D235" s="91"/>
      <c r="E235" s="91"/>
      <c r="F235" s="93"/>
    </row>
    <row r="236" customFormat="false" ht="12.75" hidden="false" customHeight="false" outlineLevel="0" collapsed="false">
      <c r="A236" s="92"/>
      <c r="B236" s="89"/>
      <c r="C236" s="90"/>
      <c r="D236" s="91"/>
      <c r="E236" s="91"/>
      <c r="F236" s="93"/>
    </row>
    <row r="237" customFormat="false" ht="12.75" hidden="false" customHeight="false" outlineLevel="0" collapsed="false">
      <c r="A237" s="92"/>
      <c r="B237" s="89"/>
      <c r="C237" s="90"/>
      <c r="D237" s="91"/>
      <c r="E237" s="91"/>
      <c r="F237" s="93"/>
    </row>
    <row r="238" customFormat="false" ht="12.75" hidden="false" customHeight="false" outlineLevel="0" collapsed="false">
      <c r="A238" s="92"/>
      <c r="B238" s="89"/>
      <c r="C238" s="90"/>
      <c r="D238" s="91"/>
      <c r="E238" s="91"/>
      <c r="F238" s="93"/>
    </row>
    <row r="239" customFormat="false" ht="12.75" hidden="false" customHeight="false" outlineLevel="0" collapsed="false">
      <c r="A239" s="92"/>
      <c r="B239" s="89"/>
      <c r="C239" s="90"/>
      <c r="D239" s="91"/>
      <c r="E239" s="91"/>
      <c r="F239" s="93"/>
    </row>
    <row r="240" customFormat="false" ht="12.75" hidden="false" customHeight="false" outlineLevel="0" collapsed="false">
      <c r="A240" s="92"/>
      <c r="B240" s="89"/>
      <c r="C240" s="90"/>
      <c r="D240" s="91"/>
      <c r="E240" s="91"/>
      <c r="F240" s="93"/>
    </row>
    <row r="241" customFormat="false" ht="12.75" hidden="false" customHeight="false" outlineLevel="0" collapsed="false">
      <c r="A241" s="92"/>
      <c r="B241" s="89"/>
      <c r="C241" s="90"/>
      <c r="D241" s="91"/>
      <c r="E241" s="91"/>
      <c r="F241" s="93"/>
    </row>
    <row r="242" customFormat="false" ht="12.75" hidden="false" customHeight="false" outlineLevel="0" collapsed="false">
      <c r="A242" s="92"/>
      <c r="B242" s="89"/>
      <c r="C242" s="90"/>
      <c r="D242" s="91"/>
      <c r="E242" s="91"/>
      <c r="F242" s="93"/>
    </row>
    <row r="243" customFormat="false" ht="12.75" hidden="false" customHeight="false" outlineLevel="0" collapsed="false">
      <c r="A243" s="92"/>
      <c r="B243" s="89"/>
      <c r="C243" s="90"/>
      <c r="D243" s="91"/>
      <c r="E243" s="91"/>
      <c r="F243" s="93"/>
    </row>
    <row r="244" customFormat="false" ht="12.75" hidden="false" customHeight="false" outlineLevel="0" collapsed="false">
      <c r="A244" s="92"/>
      <c r="B244" s="89"/>
      <c r="C244" s="90"/>
      <c r="D244" s="91"/>
      <c r="E244" s="91"/>
      <c r="F244" s="93"/>
    </row>
    <row r="245" customFormat="false" ht="12.75" hidden="false" customHeight="false" outlineLevel="0" collapsed="false">
      <c r="A245" s="92"/>
      <c r="B245" s="89"/>
      <c r="C245" s="90"/>
      <c r="D245" s="91"/>
      <c r="E245" s="91"/>
      <c r="F245" s="93"/>
    </row>
    <row r="246" customFormat="false" ht="12.75" hidden="false" customHeight="false" outlineLevel="0" collapsed="false">
      <c r="A246" s="92"/>
      <c r="B246" s="89"/>
      <c r="C246" s="90"/>
      <c r="D246" s="91"/>
      <c r="E246" s="91"/>
      <c r="F246" s="93"/>
    </row>
    <row r="247" customFormat="false" ht="12.75" hidden="false" customHeight="false" outlineLevel="0" collapsed="false">
      <c r="A247" s="92"/>
      <c r="B247" s="89"/>
      <c r="C247" s="90"/>
      <c r="D247" s="91"/>
      <c r="E247" s="91"/>
      <c r="F247" s="93"/>
    </row>
    <row r="248" customFormat="false" ht="12.75" hidden="false" customHeight="false" outlineLevel="0" collapsed="false">
      <c r="A248" s="92"/>
      <c r="B248" s="89"/>
      <c r="C248" s="90"/>
      <c r="D248" s="91"/>
      <c r="E248" s="91"/>
      <c r="F248" s="93"/>
    </row>
    <row r="249" customFormat="false" ht="12.75" hidden="false" customHeight="false" outlineLevel="0" collapsed="false">
      <c r="A249" s="92"/>
      <c r="B249" s="89"/>
      <c r="C249" s="90"/>
      <c r="D249" s="91"/>
      <c r="E249" s="91"/>
      <c r="F249" s="93"/>
    </row>
    <row r="250" customFormat="false" ht="12.75" hidden="false" customHeight="false" outlineLevel="0" collapsed="false">
      <c r="A250" s="92"/>
      <c r="B250" s="89"/>
      <c r="C250" s="90"/>
      <c r="D250" s="91"/>
      <c r="E250" s="91"/>
      <c r="F250" s="93"/>
    </row>
    <row r="251" customFormat="false" ht="12.75" hidden="false" customHeight="false" outlineLevel="0" collapsed="false">
      <c r="A251" s="92"/>
      <c r="B251" s="89"/>
      <c r="C251" s="90"/>
      <c r="D251" s="91"/>
      <c r="E251" s="91"/>
      <c r="F251" s="93"/>
    </row>
    <row r="252" customFormat="false" ht="12.75" hidden="false" customHeight="false" outlineLevel="0" collapsed="false">
      <c r="A252" s="92"/>
      <c r="B252" s="89"/>
      <c r="C252" s="90"/>
      <c r="D252" s="91"/>
      <c r="E252" s="91"/>
      <c r="F252" s="93"/>
    </row>
    <row r="253" customFormat="false" ht="12.75" hidden="false" customHeight="false" outlineLevel="0" collapsed="false">
      <c r="A253" s="92"/>
      <c r="B253" s="89"/>
      <c r="C253" s="90"/>
      <c r="D253" s="91"/>
      <c r="E253" s="91"/>
      <c r="F253" s="93"/>
    </row>
    <row r="254" customFormat="false" ht="12.75" hidden="false" customHeight="false" outlineLevel="0" collapsed="false">
      <c r="A254" s="92"/>
      <c r="B254" s="89"/>
      <c r="C254" s="90"/>
      <c r="D254" s="91"/>
      <c r="E254" s="91"/>
      <c r="F254" s="93"/>
    </row>
    <row r="255" customFormat="false" ht="12.75" hidden="false" customHeight="false" outlineLevel="0" collapsed="false">
      <c r="A255" s="92"/>
      <c r="B255" s="89"/>
      <c r="C255" s="90"/>
      <c r="D255" s="91"/>
      <c r="E255" s="91"/>
      <c r="F255" s="93"/>
    </row>
    <row r="256" customFormat="false" ht="12.75" hidden="false" customHeight="false" outlineLevel="0" collapsed="false">
      <c r="A256" s="92"/>
      <c r="B256" s="89"/>
      <c r="C256" s="90"/>
      <c r="D256" s="91"/>
      <c r="E256" s="91"/>
      <c r="F256" s="93"/>
    </row>
    <row r="257" customFormat="false" ht="12.75" hidden="false" customHeight="false" outlineLevel="0" collapsed="false">
      <c r="A257" s="92"/>
      <c r="B257" s="89"/>
      <c r="C257" s="90"/>
      <c r="D257" s="91"/>
      <c r="E257" s="91"/>
      <c r="F257" s="93"/>
    </row>
    <row r="258" customFormat="false" ht="12.75" hidden="false" customHeight="false" outlineLevel="0" collapsed="false">
      <c r="A258" s="92"/>
      <c r="B258" s="89"/>
      <c r="C258" s="90"/>
      <c r="D258" s="91"/>
      <c r="E258" s="91"/>
      <c r="F258" s="93"/>
    </row>
    <row r="259" customFormat="false" ht="12.75" hidden="false" customHeight="false" outlineLevel="0" collapsed="false">
      <c r="A259" s="92"/>
      <c r="B259" s="89"/>
      <c r="C259" s="90"/>
      <c r="D259" s="91"/>
      <c r="E259" s="91"/>
      <c r="F259" s="93"/>
    </row>
    <row r="260" customFormat="false" ht="12.75" hidden="false" customHeight="false" outlineLevel="0" collapsed="false">
      <c r="A260" s="92"/>
      <c r="B260" s="89"/>
      <c r="C260" s="90"/>
      <c r="D260" s="91"/>
      <c r="E260" s="91"/>
      <c r="F260" s="93"/>
    </row>
    <row r="261" customFormat="false" ht="12.75" hidden="false" customHeight="false" outlineLevel="0" collapsed="false">
      <c r="A261" s="92"/>
      <c r="B261" s="89"/>
      <c r="C261" s="90"/>
      <c r="D261" s="91"/>
      <c r="E261" s="91"/>
      <c r="F261" s="93"/>
    </row>
    <row r="262" customFormat="false" ht="12.75" hidden="false" customHeight="false" outlineLevel="0" collapsed="false">
      <c r="A262" s="92"/>
      <c r="B262" s="89"/>
      <c r="C262" s="90"/>
      <c r="D262" s="91"/>
      <c r="E262" s="91"/>
      <c r="F262" s="93"/>
    </row>
    <row r="263" customFormat="false" ht="12.75" hidden="false" customHeight="false" outlineLevel="0" collapsed="false">
      <c r="A263" s="92"/>
      <c r="B263" s="89"/>
      <c r="C263" s="90"/>
      <c r="D263" s="91"/>
      <c r="E263" s="91"/>
      <c r="F263" s="93"/>
    </row>
    <row r="264" customFormat="false" ht="12.75" hidden="false" customHeight="false" outlineLevel="0" collapsed="false">
      <c r="A264" s="92"/>
      <c r="B264" s="89"/>
      <c r="C264" s="90"/>
      <c r="D264" s="91"/>
      <c r="E264" s="91"/>
      <c r="F264" s="93"/>
    </row>
    <row r="265" customFormat="false" ht="12.75" hidden="false" customHeight="false" outlineLevel="0" collapsed="false">
      <c r="A265" s="92"/>
      <c r="B265" s="89"/>
      <c r="C265" s="90"/>
      <c r="D265" s="91"/>
      <c r="E265" s="91"/>
      <c r="F265" s="93"/>
    </row>
    <row r="266" customFormat="false" ht="12.75" hidden="false" customHeight="false" outlineLevel="0" collapsed="false">
      <c r="A266" s="92"/>
      <c r="B266" s="89"/>
      <c r="C266" s="90"/>
      <c r="D266" s="91"/>
      <c r="E266" s="91"/>
      <c r="F266" s="93"/>
    </row>
    <row r="267" customFormat="false" ht="12.75" hidden="false" customHeight="false" outlineLevel="0" collapsed="false">
      <c r="A267" s="92"/>
      <c r="B267" s="89"/>
      <c r="C267" s="90"/>
      <c r="D267" s="91"/>
      <c r="E267" s="91"/>
      <c r="F267" s="93"/>
    </row>
    <row r="268" customFormat="false" ht="12.75" hidden="false" customHeight="false" outlineLevel="0" collapsed="false">
      <c r="A268" s="92"/>
      <c r="B268" s="89"/>
      <c r="C268" s="90"/>
      <c r="D268" s="91"/>
      <c r="E268" s="91"/>
      <c r="F268" s="93"/>
    </row>
    <row r="269" customFormat="false" ht="12.75" hidden="false" customHeight="false" outlineLevel="0" collapsed="false">
      <c r="A269" s="92"/>
      <c r="B269" s="89"/>
      <c r="C269" s="90"/>
      <c r="D269" s="91"/>
      <c r="E269" s="91"/>
      <c r="F269" s="93"/>
    </row>
    <row r="270" customFormat="false" ht="12.75" hidden="false" customHeight="false" outlineLevel="0" collapsed="false">
      <c r="A270" s="92"/>
      <c r="B270" s="89"/>
      <c r="C270" s="90"/>
      <c r="D270" s="91"/>
      <c r="E270" s="91"/>
      <c r="F270" s="93"/>
    </row>
    <row r="271" customFormat="false" ht="12.75" hidden="false" customHeight="false" outlineLevel="0" collapsed="false">
      <c r="A271" s="92"/>
      <c r="B271" s="89"/>
      <c r="C271" s="90"/>
      <c r="D271" s="91"/>
      <c r="E271" s="91"/>
      <c r="F271" s="93"/>
    </row>
    <row r="272" customFormat="false" ht="12.75" hidden="false" customHeight="false" outlineLevel="0" collapsed="false">
      <c r="A272" s="92"/>
      <c r="B272" s="89"/>
      <c r="C272" s="90"/>
      <c r="D272" s="91"/>
      <c r="E272" s="91"/>
      <c r="F272" s="93"/>
    </row>
    <row r="273" customFormat="false" ht="12.75" hidden="false" customHeight="false" outlineLevel="0" collapsed="false">
      <c r="A273" s="92"/>
      <c r="B273" s="89"/>
      <c r="C273" s="90"/>
      <c r="D273" s="91"/>
      <c r="E273" s="91"/>
      <c r="F273" s="93"/>
    </row>
    <row r="274" customFormat="false" ht="12.75" hidden="false" customHeight="false" outlineLevel="0" collapsed="false">
      <c r="A274" s="92"/>
      <c r="B274" s="89"/>
      <c r="C274" s="90"/>
      <c r="D274" s="91"/>
      <c r="E274" s="91"/>
      <c r="F274" s="93"/>
    </row>
    <row r="275" customFormat="false" ht="12.75" hidden="false" customHeight="false" outlineLevel="0" collapsed="false">
      <c r="A275" s="92"/>
      <c r="B275" s="89"/>
      <c r="C275" s="90"/>
      <c r="D275" s="91"/>
      <c r="E275" s="91"/>
      <c r="F275" s="93"/>
    </row>
    <row r="276" customFormat="false" ht="12.75" hidden="false" customHeight="false" outlineLevel="0" collapsed="false">
      <c r="A276" s="92"/>
      <c r="B276" s="89"/>
      <c r="C276" s="90"/>
      <c r="D276" s="91"/>
      <c r="E276" s="91"/>
      <c r="F276" s="93"/>
    </row>
    <row r="277" customFormat="false" ht="12.75" hidden="false" customHeight="false" outlineLevel="0" collapsed="false">
      <c r="A277" s="92"/>
      <c r="B277" s="89"/>
      <c r="C277" s="90"/>
      <c r="D277" s="91"/>
      <c r="E277" s="91"/>
      <c r="F277" s="93"/>
    </row>
    <row r="278" customFormat="false" ht="12.75" hidden="false" customHeight="false" outlineLevel="0" collapsed="false">
      <c r="A278" s="92"/>
      <c r="B278" s="89"/>
      <c r="C278" s="90"/>
      <c r="D278" s="91"/>
      <c r="E278" s="91"/>
      <c r="F278" s="93"/>
    </row>
    <row r="279" customFormat="false" ht="12.75" hidden="false" customHeight="false" outlineLevel="0" collapsed="false">
      <c r="A279" s="92"/>
      <c r="B279" s="89"/>
      <c r="C279" s="90"/>
      <c r="D279" s="91"/>
      <c r="E279" s="91"/>
      <c r="F279" s="93"/>
    </row>
    <row r="280" customFormat="false" ht="12.75" hidden="false" customHeight="false" outlineLevel="0" collapsed="false">
      <c r="A280" s="92"/>
      <c r="B280" s="89"/>
      <c r="C280" s="90"/>
      <c r="D280" s="91"/>
      <c r="E280" s="91"/>
      <c r="F280" s="93"/>
    </row>
    <row r="281" customFormat="false" ht="12.75" hidden="false" customHeight="false" outlineLevel="0" collapsed="false">
      <c r="A281" s="92"/>
      <c r="B281" s="89"/>
      <c r="C281" s="90"/>
      <c r="D281" s="91"/>
      <c r="E281" s="91"/>
      <c r="F281" s="93"/>
    </row>
    <row r="282" customFormat="false" ht="12.75" hidden="false" customHeight="false" outlineLevel="0" collapsed="false">
      <c r="A282" s="92"/>
      <c r="B282" s="89"/>
      <c r="C282" s="90"/>
      <c r="D282" s="91"/>
      <c r="E282" s="91"/>
      <c r="F282" s="93"/>
    </row>
    <row r="283" customFormat="false" ht="12.75" hidden="false" customHeight="false" outlineLevel="0" collapsed="false">
      <c r="A283" s="92"/>
      <c r="B283" s="89"/>
      <c r="C283" s="90"/>
      <c r="D283" s="91"/>
      <c r="E283" s="91"/>
      <c r="F283" s="93"/>
    </row>
    <row r="284" customFormat="false" ht="12.75" hidden="false" customHeight="false" outlineLevel="0" collapsed="false">
      <c r="A284" s="92"/>
      <c r="B284" s="89"/>
      <c r="C284" s="90"/>
      <c r="D284" s="91"/>
      <c r="E284" s="91"/>
      <c r="F284" s="93"/>
    </row>
    <row r="285" customFormat="false" ht="12.75" hidden="false" customHeight="false" outlineLevel="0" collapsed="false">
      <c r="A285" s="92"/>
      <c r="B285" s="89"/>
      <c r="C285" s="90"/>
      <c r="D285" s="91"/>
      <c r="E285" s="91"/>
      <c r="F285" s="93"/>
    </row>
    <row r="286" customFormat="false" ht="12.75" hidden="false" customHeight="false" outlineLevel="0" collapsed="false">
      <c r="A286" s="92"/>
      <c r="B286" s="89"/>
      <c r="C286" s="90"/>
      <c r="D286" s="91"/>
      <c r="E286" s="91"/>
      <c r="F286" s="93"/>
    </row>
    <row r="287" customFormat="false" ht="12.75" hidden="false" customHeight="false" outlineLevel="0" collapsed="false">
      <c r="A287" s="92"/>
      <c r="B287" s="89"/>
      <c r="C287" s="90"/>
      <c r="D287" s="91"/>
      <c r="E287" s="91"/>
      <c r="F287" s="93"/>
    </row>
    <row r="288" customFormat="false" ht="12.75" hidden="false" customHeight="false" outlineLevel="0" collapsed="false">
      <c r="A288" s="92"/>
      <c r="B288" s="89"/>
      <c r="C288" s="90"/>
      <c r="D288" s="91"/>
      <c r="E288" s="91"/>
      <c r="F288" s="93"/>
    </row>
    <row r="289" customFormat="false" ht="12.75" hidden="false" customHeight="false" outlineLevel="0" collapsed="false">
      <c r="A289" s="92"/>
      <c r="B289" s="89"/>
      <c r="C289" s="90"/>
      <c r="D289" s="91"/>
      <c r="E289" s="91"/>
      <c r="F289" s="93"/>
    </row>
    <row r="290" customFormat="false" ht="12.75" hidden="false" customHeight="false" outlineLevel="0" collapsed="false">
      <c r="A290" s="92"/>
      <c r="B290" s="89"/>
      <c r="C290" s="90"/>
      <c r="D290" s="91"/>
      <c r="E290" s="91"/>
      <c r="F290" s="93"/>
    </row>
    <row r="291" customFormat="false" ht="12.75" hidden="false" customHeight="false" outlineLevel="0" collapsed="false">
      <c r="A291" s="92"/>
      <c r="B291" s="89"/>
      <c r="C291" s="90"/>
      <c r="D291" s="91"/>
      <c r="E291" s="91"/>
      <c r="F291" s="93"/>
    </row>
    <row r="292" customFormat="false" ht="12.75" hidden="false" customHeight="false" outlineLevel="0" collapsed="false">
      <c r="A292" s="92"/>
      <c r="B292" s="89"/>
      <c r="C292" s="90"/>
      <c r="D292" s="91"/>
      <c r="E292" s="91"/>
      <c r="F292" s="93"/>
    </row>
    <row r="293" customFormat="false" ht="12.75" hidden="false" customHeight="false" outlineLevel="0" collapsed="false">
      <c r="A293" s="92"/>
      <c r="B293" s="89"/>
      <c r="C293" s="90"/>
      <c r="D293" s="91"/>
      <c r="E293" s="91"/>
      <c r="F293" s="93"/>
    </row>
  </sheetData>
  <sheetProtection algorithmName="SHA-512" hashValue="a9QQlfO6CGgTNUTXvwuEgc2939d/rtE+2D63Rkp/f5/Jd15xF959UKdfav3nIGQqaWxZXK5Yt2PjO8NKSJqhkw==" saltValue="DZUJlhc/TTMtzED1y9CpVg==" spinCount="100000" sheet="true" selectLockedCells="true"/>
  <protectedRanges>
    <protectedRange name="Bereich3_1_2" sqref="C12:E12"/>
    <protectedRange name="Bereich3_3" sqref="C4:E11"/>
    <protectedRange name="Bereich3_1" sqref="C13:E14"/>
    <protectedRange name="Bereich1" sqref="C18:E58"/>
  </protectedRanges>
  <mergeCells count="14"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B14:E15"/>
    <mergeCell ref="B61:E61"/>
    <mergeCell ref="C63:E63"/>
    <mergeCell ref="D65:E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AO Foundation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2013-01-24T08:04:51Z</dcterms:created>
  <dc:creator>pbuehler</dc:creator>
  <dc:description/>
  <dc:language>fr-FR</dc:language>
  <cp:lastModifiedBy/>
  <cp:lastPrinted>2021-02-24T20:06:22Z</cp:lastPrinted>
  <dcterms:modified xsi:type="dcterms:W3CDTF">2026-07-03T20:07:45Z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