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<sst xmlns="http://schemas.openxmlformats.org/spreadsheetml/2006/main" count="358" uniqueCount="221">
  <si>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</si>
  <si>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</si>
  <si>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</si>
  <si>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</si>
  <si>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</si>
  <si>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</si>
  <si>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</si>
  <si>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</si>
  <si>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>EXP-001</t>
  </si>
  <si>
    <t>High</t>
  </si>
  <si>
    <t>Заполнение каточки "Приютить питомца?!" корректными данными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</si>
  <si>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</si>
  <si>
    <t>1 Кликнуть на кнопке "Без дома" на карточке любого питомца со статусом "Без дома"
2 Ввести тестовые данные №1 в поле "Введите имя"
3 Ввести тестовые данные №2 в поле "Введите фамилию"
4 Ввести тестовые данные №3 в поле "Введите отчество"
5 Ввести тестовые данные №4 в поле "+7 Ваш номер"
6 Ввести тестовые данные №5 в поле "your@email.com'
7 Ввести тестовые данные №6 в поле "Комментарий"
8 Кликнуть на кнопку "Да!"</t>
  </si>
  <si>
    <t xml:space="preserve">Ожидаемый результат: На странице появляется уведомление о том, что заявка на питомца отправлена
Фактический результат: Заявка на питомца не отправляется, никаких действий на странице не происходит </t>
  </si>
  <si>
    <t xml:space="preserve">Fail
</t>
  </si>
  <si>
    <r>
      <rPr>
        <rFont val="Arial"/>
      </rPr>
      <t xml:space="preserve">Скриншот: 
</t>
    </r>
    <r>
      <rPr>
        <rFont val="Arial"/>
        <color rgb="FF1155CC"/>
        <u/>
      </rPr>
      <t>https://drive.google.com/file/d/1jRXrHXj5uZE6D55YPSI4fRtorQiXygsg/view?usp=sharing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
</t>
    </r>
    <r>
      <rPr>
        <rFont val="Arial"/>
      </rPr>
      <t>Тестовые данные:
№1  Ксения
№2  Попова
№3  Борисовна
№4  +79198685050
№5  Ksenia05633@gmail.com
№6  Test</t>
    </r>
  </si>
  <si>
    <t>EXP-002</t>
  </si>
  <si>
    <t>Заполнение каточки "Приютить питомца?!" некорректными данными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</si>
  <si>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</si>
  <si>
    <t>Ожидаемый результат: Поля для ввода данных подсвеченны красным, возле каждого поля появилось уведомление об ошибке
Фактический результат: Уведомление об ошибке появилось только возле поля ввода электронной почты, остальные некорректные данные были приняты</t>
  </si>
  <si>
    <t>Fail</t>
  </si>
  <si>
    <r>
      <rPr>
        <rFont val="Arial"/>
      </rPr>
      <t xml:space="preserve">Скриншот: 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https://drive.google.com/file/d/1vxr-WFRCCwgGM3UKhhzBrb_zIOx4wfio/view?usp=sharing
</t>
    </r>
    <r>
      <rPr>
        <rFont val="Arial"/>
      </rPr>
      <t>Тестовые данные:
№1  )*?:РРМ
№2  ъх\ЪХЗ,ЮБ
№3  %ПЛЛП
№4  +79198685050
№5  Ksenia05633@gmail.com
№6  Test</t>
    </r>
  </si>
  <si>
    <t>EXP-003</t>
  </si>
  <si>
    <t>Medium</t>
  </si>
  <si>
    <t>Фильтрация карточек питомцев по параметру "порода" в меню "Сортировать по"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</si>
  <si>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</si>
  <si>
    <t xml:space="preserve">1 Открыть панель разработчика Dev Tools
2 Кликнуть на вкладку Network в Dev Tools
3 Кликнуть в поле фильтра "Сортировать по" на странице сайта
4 Кликнуть на элемент "порода" в выпавшем меню на странице сайта
5 Кликнуть на появившийся заголовок в столбце Name во вкладке Dev Tools
6 Кликнуть на вкладку Preview в Dev Tools
7 Раскрыть список results
8 Кликнуть на стрелочки перед цифрами "0", "1", "2", "3", "4"
9 В каждом открывшемся меню в строке "breed" посмотреть значение "name"  </t>
  </si>
  <si>
    <t>Ожидаемый результат: Карточки питомцев распределены на странице по значению "name" в алфавитном порядке
Фактический результат: Карточки питомцев распределены на странице по значению "name" не в алфавитном порядке</t>
  </si>
  <si>
    <r>
      <rPr>
        <rFont val="Arial"/>
      </rPr>
      <t xml:space="preserve">Скриншот:
</t>
    </r>
    <r>
      <rPr>
        <rFont val="Arial"/>
        <color rgb="FF1155CC"/>
        <u/>
      </rPr>
      <t>https://drive.google.com/file/d/1WYr9dsDv3bVUSfhzqYE87P7Mmq50CFBR/view?usp=sharing</t>
    </r>
  </si>
  <si>
    <t>EXP-004</t>
  </si>
  <si>
    <t>Фильтрация карточек питомцев по параметру "регистрационный номер" в меню "Сортировать по"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</si>
  <si>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</si>
  <si>
    <t xml:space="preserve">1 Открыть панель разработчика Dev Tools
2 Кликнуть на вкладку Network в Dev Tools
3 Кликнуть в поле фильтра "Сортировать по" на странице сайта
4 Кликнуть на элемент "регистрационный номер" в выпавшем меню на странице сайта
5 Кликнуть на появившийся заголовок в столбце Name во вкладке Dev Tools
6 Кликнуть на вкладку Preview в Dev Tools
7 Раскрыть список results
8 Кликнуть на стрелочки перед цифрами "0", "1", "2", "3", "4"
9 В каждом открывшемся меню в строке "doc" посмотреть значение "reg_num"  </t>
  </si>
  <si>
    <t>Ожидаемый результат: Карточки питомцев распределенны на странице по значению "reg_num" в алфавитном порядке
Фактический результат: Карточки питомцев распределенны на странице по значению "reg_num" не в алфавитном порядке</t>
  </si>
  <si>
    <t xml:space="preserve">Fail </t>
  </si>
  <si>
    <r>
      <rPr>
        <rFont val="Arial"/>
      </rPr>
      <t xml:space="preserve">Скриншот:
</t>
    </r>
    <r>
      <rPr>
        <rFont val="Arial"/>
        <color rgb="FF1155CC"/>
        <u/>
      </rPr>
      <t>https://drive.google.com/file/d/1Gj6kP3Ji0CQHCn1NjMzi5typC2lFMy9m/view?usp=sharing</t>
    </r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</si>
  <si>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</si>
  <si>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</si>
  <si>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</si>
  <si>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Ксения Попова QAP-73</t>
  </si>
  <si>
    <t>Окружение</t>
  </si>
  <si>
    <t>Windows 10 Google Chrome Версия 99.0.4844.82 (Официальная сборка), (64 бит)</t>
  </si>
  <si>
    <t>Главная страница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</si>
  <si>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</si>
  <si>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</si>
  <si>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</si>
  <si>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Главная страница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открывается</t>
    </r>
  </si>
  <si>
    <t>Passed</t>
  </si>
  <si>
    <t>Содержание страницы отображается корректно, при скролле страницы ничего не искажется</t>
  </si>
  <si>
    <t>Шапка сайта</t>
  </si>
  <si>
    <t>При клике на кнопку "О нас" открывается соответствующая страница</t>
  </si>
  <si>
    <t>При клике на кнопку "Питомцы" открывается соответствующая страница</t>
  </si>
  <si>
    <t>При клике на кнопку "Контакты" открывается  соответствующая страница</t>
  </si>
  <si>
    <t>Поле "Найти питомца" активно, при клике мышью появляется курсор</t>
  </si>
  <si>
    <t>Поле "Найти питомца" принимает только корректные значения (буквы), при вводе некорректных значений появляется сообщение об ошибке</t>
  </si>
  <si>
    <t>Failed</t>
  </si>
  <si>
    <t>BR-020</t>
  </si>
  <si>
    <t>При вводе в поле "Найти питомца" клички питомца, существующего на сайте, на странице появляется карточка этого питомца</t>
  </si>
  <si>
    <t>При вводе в поле "Найти питомца" породы питомца, существующего на сайте, на странице появляется карточка этого питомца</t>
  </si>
  <si>
    <t>BR-019</t>
  </si>
  <si>
    <t>При вводе в поле "Найти питомца" регистрационного номера питомца, существующего на сайте, на странице появляется карточка этого питомца</t>
  </si>
  <si>
    <t>BR-017</t>
  </si>
  <si>
    <t>При клике на кнопку "Питомцы без дома" происходит сортировка карточек со статусом "без дома"</t>
  </si>
  <si>
    <t>BR-005</t>
  </si>
  <si>
    <t>При клике на кнопку "Счастливчики" происходит сортировка карточек со статусом "хотят забрать"</t>
  </si>
  <si>
    <t>BR-004</t>
  </si>
  <si>
    <t>При клике на кнопку "Сбросить" поля фильтров становятся пустыми</t>
  </si>
  <si>
    <t>При клике на поле "Вид животного" появляется выпадающее меню</t>
  </si>
  <si>
    <t>В выпадающем меню "Вид животного" отображается корректный список из существующих видов животных, задвоенных элементов нет</t>
  </si>
  <si>
    <t>BR-006</t>
  </si>
  <si>
    <t xml:space="preserve">При клике на один из элементов списка "Вид животного" на странице отобразятся карточки с животными этого вида </t>
  </si>
  <si>
    <t>BR-002</t>
  </si>
  <si>
    <t>При клике на поле "Порода" появляется выпадающее меню</t>
  </si>
  <si>
    <t>В выпадающем меню "Порода" отображается корректный список из существующих пород животных, задвоенных элементов нет</t>
  </si>
  <si>
    <t>BR-008</t>
  </si>
  <si>
    <t>При клике на один из элементов списка "Порода" на странице отобразятся карточки с животными этого вида</t>
  </si>
  <si>
    <t>BR-003</t>
  </si>
  <si>
    <t>При клике на поле "Пол" появляется выпадающее меню</t>
  </si>
  <si>
    <t>В выпадающем меню "Пол" отображается корректный список из существующих полов животных, задвоенных элементов нет</t>
  </si>
  <si>
    <t>BR-009</t>
  </si>
  <si>
    <t>При клике на один из элементов списка "Пол" на странице отобразятся карточки с животными этого вида</t>
  </si>
  <si>
    <t>BR-001</t>
  </si>
  <si>
    <t>Поле "Возраст" активно, принимает только корректные символы (цифры), не принимает отрицательных значений</t>
  </si>
  <si>
    <t>BR-011</t>
  </si>
  <si>
    <t xml:space="preserve">В фильтре "Возраст" стоит ограничение максимального значения </t>
  </si>
  <si>
    <t>BR-010</t>
  </si>
  <si>
    <t>При клике на стрелки "вверх" и "вниз" в поле "Возраст" введённое значение увеличивается и уменьшается на "1" соответсвенно</t>
  </si>
  <si>
    <t>При клике на поле "Сортировать по" появляется выпадающее меню</t>
  </si>
  <si>
    <t>При клике на элемент "Вид животного" списка "Сортировать по", происходит сортировка по виду животного в алфавитном порядке</t>
  </si>
  <si>
    <t>При клике на элемент "Вид животного (назад)" списка "Сортировать по", происходит сортировка по виду животного в обратном алфавитном порядке</t>
  </si>
  <si>
    <t>При клике на элемент "Возраст" списка "Сортировать по", происходит сортировка по возрасту от меньшего к большему</t>
  </si>
  <si>
    <t>При клике на элемент "Возраст (назад)" списка "Сортировать по", происходит сортировка по возрасту от большего к меньшему</t>
  </si>
  <si>
    <t>При клике на элемент "Кличка" списка "Сортировать по", происходит сортировка по кличке в алфавитном порядке</t>
  </si>
  <si>
    <t>При клике на элемент "Кличка (назад)" списка "Сортировать по", происходит сортировка по кличке в обратном алфавитном порядке</t>
  </si>
  <si>
    <t>При клике на элемент "Пол" списка "Сортировать по", происходит сортировка по полу в алфавитном порядке</t>
  </si>
  <si>
    <t>При клике на элемент "Пол (назад)" списка "Сортировать по", происходит сортировка по полу в обратном алфавитном порядке</t>
  </si>
  <si>
    <t>При клике на элемент "Порода" списка "Сортировать по", происходит сортировка по породе в алфавитном порядке</t>
  </si>
  <si>
    <t>При клике на элемент "Порода (назад)" списка "Сортировать по", происходит сортировка по породе в обратном алфавитном порядке</t>
  </si>
  <si>
    <t>При клике на элемент "Регистрационный номер" списка "Сортировать по", происходит сортировка по регистрационному номеру в алфавитном порядке</t>
  </si>
  <si>
    <t>При клике на элемент "Регистрационный номер (назад)" списка "Сортировать по", происходит сортировка по регистрационному номеру в обратном алфавитном порядке</t>
  </si>
  <si>
    <t>При клике на элемент "Статус" списка "Сортировать по", происходит сортировка по статусу в алфавитном порядке</t>
  </si>
  <si>
    <t>При клике на элемент "Статус (назад)" списка "Сортировать по", происходит сортировка по статусу в обратном алфавитном порядке</t>
  </si>
  <si>
    <t>При клике на кнопку "Хотят забрать" появляется карточка "Приютить питомца?!"</t>
  </si>
  <si>
    <t>BR-016</t>
  </si>
  <si>
    <t>При клике на кнопку "Без дома" появляется карточка "Приютить питомца?!"</t>
  </si>
  <si>
    <t>Все поля в карточке "Приютить питомца?!" активны, при клике на них встаёт курсор</t>
  </si>
  <si>
    <t>У каждого поля в карточке "Приютить пиомца?!" есть соответствующее название</t>
  </si>
  <si>
    <t>BR-018</t>
  </si>
  <si>
    <t>Поля для ввода ФИО в карточке "Приютить питомца?!" принимают только буквы, при вводе некорректных символов появляется сообщение об ошибке</t>
  </si>
  <si>
    <t>BR-007</t>
  </si>
  <si>
    <t>Поле для ввода номера телефона в карточке "Приютить питомца?!" принимает только номер в формате "+79*********", в случае некорректного ввода появляется сообщение об ошибке</t>
  </si>
  <si>
    <t xml:space="preserve">Поле для ввода email в карточке "Приютить питомца?!" принимает только латинские буквы и цифры  </t>
  </si>
  <si>
    <t>При корректном заполнении всех полей в карточке "Приютить питомца?!" пользователь может кликнуть на кнопку "Да!" чтобы отправить заявку</t>
  </si>
  <si>
    <t>При клике на кнопку "Нет" в карточке "Приютить питомца?!" карточка закрывается</t>
  </si>
  <si>
    <t>При клике на фото питомца, открывается страница с информацией о выбранном питомце</t>
  </si>
  <si>
    <t>При клике на кнопку "Приютить" на странице с информацией о питомце, появляется карточка "Приютить питомца?!"</t>
  </si>
  <si>
    <t>Footer</t>
  </si>
  <si>
    <t>При клике на иконку "Instagramm" происходит переход на страницу сайта в соц. сети "Instagramm"</t>
  </si>
  <si>
    <t>BR-012</t>
  </si>
  <si>
    <t>При клике на иконку "Tik-tok" происходит переход на страницу сайта в соц. сети "Tik-tok"</t>
  </si>
  <si>
    <t>BR-013</t>
  </si>
  <si>
    <t>При клике на иконку "YouTube" происходит переход на страницу сайта в соц. сети "YouTube"</t>
  </si>
  <si>
    <t>BR-014</t>
  </si>
  <si>
    <t>При клике на иконку "Twitter" происходит переход на страницу сайта в соц. сети "Twitter"</t>
  </si>
  <si>
    <t>BR-015</t>
  </si>
  <si>
    <t>Страница "О нас"</t>
  </si>
  <si>
    <r>
      <rPr>
        <rFont val="Arial"/>
        <b val="0"/>
        <color rgb="FF00000A"/>
        <sz val="11.0"/>
      </rPr>
      <t xml:space="preserve">Страница "О нас" </t>
    </r>
    <r>
      <rPr>
        <rFont val="Arial"/>
        <b/>
        <color rgb="FF1155CC"/>
        <sz val="11.0"/>
        <u/>
      </rPr>
      <t>http://130.193.37.179/app/about</t>
    </r>
    <r>
      <rPr>
        <rFont val="Arial"/>
        <b/>
        <color rgb="FF00000A"/>
        <sz val="11.0"/>
      </rPr>
      <t xml:space="preserve"> </t>
    </r>
    <r>
      <rPr>
        <rFont val="Arial"/>
        <b val="0"/>
        <color rgb="FF00000A"/>
        <sz val="11.0"/>
      </rPr>
      <t>открывается, на странице содержится информация об организации</t>
    </r>
  </si>
  <si>
    <t>Страница "Контакты"</t>
  </si>
  <si>
    <r>
      <rPr>
        <rFont val="Arial"/>
        <b val="0"/>
        <color rgb="FF00000A"/>
        <sz val="11.0"/>
      </rPr>
      <t xml:space="preserve">Страница "Контакты" </t>
    </r>
    <r>
      <rPr>
        <rFont val="Arial"/>
        <b/>
        <color rgb="FF1155CC"/>
        <sz val="11.0"/>
        <u/>
      </rPr>
      <t>http://130.193.37.179/app/contact</t>
    </r>
    <r>
      <rPr>
        <rFont val="Arial"/>
        <b/>
        <color rgb="FF00000A"/>
        <sz val="11.0"/>
      </rPr>
      <t xml:space="preserve"> </t>
    </r>
    <r>
      <rPr>
        <rFont val="Arial"/>
        <b val="0"/>
        <color rgb="FF00000A"/>
        <sz val="11.0"/>
      </rPr>
      <t>открывается, на странице находится информация о контактах организации</t>
    </r>
  </si>
  <si>
    <t>Кроссбраузерное тестирование</t>
  </si>
  <si>
    <r>
      <rPr>
        <rFont val="Arial"/>
        <color rgb="FF00000A"/>
        <sz val="11.0"/>
      </rPr>
      <t xml:space="preserve">Главная страница сайта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открывается в браузере Firefox Browser 98.0.2 (официальная сборка, 64 бита), все элементы отображаются корректно</t>
    </r>
  </si>
  <si>
    <r>
      <rPr>
        <rFont val="Arial"/>
        <color rgb="FF00000A"/>
        <sz val="11.0"/>
      </rPr>
      <t xml:space="preserve">Главная страница сайта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открывается в браузере Microsoft Edge Версия 99.0.1150.55 (официальная сборка, 64 бита), все элементы отображаются корректно</t>
    </r>
  </si>
  <si>
    <r>
      <rPr>
        <rFont val="Arial"/>
        <color rgb="FF00000A"/>
        <sz val="11.0"/>
      </rPr>
      <t xml:space="preserve">Главная страница сайта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открывается в браузере Internet Explorer 11 (64 бита), все элементы отображаются корректно</t>
    </r>
  </si>
  <si>
    <r>
      <rPr>
        <rFont val="Arial"/>
        <color rgb="FF00000A"/>
        <sz val="11.0"/>
      </rPr>
      <t xml:space="preserve">Главная страница сайта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открывается в браузере Opera 75.0.3969.171 (64 бита), все элементы отображаются корректно</t>
    </r>
  </si>
  <si>
    <t>Preconditions</t>
  </si>
  <si>
    <t>Result</t>
  </si>
  <si>
    <t>Enviroment</t>
  </si>
  <si>
    <t>Ошибка фильтрации по параметру "Пол" - элемент "Кабель"</t>
  </si>
  <si>
    <t>Normal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</si>
  <si>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</si>
  <si>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поле фильтра "Пол"
2 Кликнуть на элемент "Кабель" в выпавшем меню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</si>
  <si>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отображаются карточки питомцев пола "Кабель"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появляется сообщение "Список пуст"</t>
    </r>
  </si>
  <si>
    <t>Ошибка фильтрации по параметру "Вид животного" - элемент "Кот"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</si>
  <si>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</si>
  <si>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поле фильтра "Вид животного"
2 Кликнуть на элемент "Кот" в выпавшем меню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</si>
  <si>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отображаются карточки питомцев вида "Кот"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появляется сообщение "Список пуст"</t>
    </r>
  </si>
  <si>
    <t>Ошибка фильтрации по параметру "Порода" - элемент "Индийский"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</si>
  <si>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</si>
  <si>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поле фильтра "Порода"
2 Кликнуть на элемент "Индийский" в выпавшем меню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</si>
  <si>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отображаются карточки питомцев породы "Индийский"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появляется сообщение "Список пуст"</t>
    </r>
  </si>
  <si>
    <t>При клике на кнопку "Счастливчики" не отображаются питомцы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</si>
  <si>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</si>
  <si>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кнопку "Счастливчики" (под шапкой сайта)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</si>
  <si>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отображаются карточки питомцев со статусом "хотят забрать"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Список карточек питомцев на странице пуст</t>
    </r>
  </si>
  <si>
    <t>При клике на кнопку "Питомцы без дома" отображаются не все питомцы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</si>
  <si>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</si>
  <si>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кнопку "Питомцы без дома" (под шапкой сайта)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</si>
  <si>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отображаются все карточки питомцев со статусом "без дома" (3 штуки)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отображаются не все карточки ритомцев со статусом "без дома" (2 из 3-х)</t>
    </r>
  </si>
  <si>
    <t xml:space="preserve">Некорректный список в меню "Вид животного" 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</si>
  <si>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</si>
  <si>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в поле фильтра "Вид животного"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</si>
  <si>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выпавшем меню отображается корректный список из существующих видов животных, без задвоенных элементов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выпавшем меню есть некорректные элементы (несуществующий вид "герой") и задвоенные элементы ("обезьянка" и "кот, кошка")</t>
    </r>
  </si>
  <si>
    <t>Поля для ввода ФИО в карточке "Приютить питомца?!" принимают недопустимые значения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</si>
  <si>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</si>
  <si>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кнопку "Без дома" на карточке питомца со статусом "Без дома"
2 Заполнить поле "Введите имя" тестовыми данными №1
3 Заполнить поле "Введите фамилию" тестовыми данными №2
4 Заполните поле "Введите отчество" тестовыми данными №3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</si>
  <si>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тестируемые поля подсвеченными красным, появилось сообщение об ошибке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: сообщений об ошибке введённых данных нет, тестируемые поля не подсвеченны красным </t>
    </r>
  </si>
  <si>
    <t>Тестовые данные:
№1  =Ксения
№2  /попова
№3  +борисовна</t>
  </si>
  <si>
    <t xml:space="preserve">Некорректный список в меню "Порода" 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</si>
  <si>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</si>
  <si>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в поле фильтра "Порода"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</si>
  <si>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выпавшем меню отображается корректный список из существующих пород животных, без задвоенных элементов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выпавшем меню есть некорректные элементы (несуществующая порода "розовый") и задвоенные элементы ("питбулль")</t>
    </r>
  </si>
  <si>
    <t>Повторяющиеся значения в меню "Пол"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</si>
  <si>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</si>
  <si>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в поле фильтра "Пол"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</si>
  <si>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выпавшем меню отображается корректный список из существующих полов животных 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 выпавшем меню есть повторяющиеся элементы (девочка-сучка и кабель-мальчик почти синонимы)</t>
    </r>
  </si>
  <si>
    <t>Нет ограничения максимального значениия в фильтре "Возраст"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</si>
  <si>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</si>
  <si>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Ввести в поле фильтра "Возраст" число "4587"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</si>
  <si>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поле подствечивается красным, появляется уведомление о некорректно введённых данных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уведомлений о некорректно введённых данных нет</t>
    </r>
  </si>
  <si>
    <t>Фильтр "Возраст" принимает недопустимые значения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</si>
  <si>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</si>
  <si>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Ввести в поле фильтра "Возраст" символы "+2"</t>
  </si>
  <si>
    <r>
      <rPr>
        <rFont val="Arial"/>
        <color theme="1"/>
      </rPr>
      <t xml:space="preserve"> </t>
    </r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поле подсвечивается красным, появляется уведомление о некорректно введённых данных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уведомления о некорректно введённых данных нет, на странице отображаются карточки питомцев возрастом 2 года</t>
    </r>
  </si>
  <si>
    <t>Не работает ссылка на соцсеть "Instagram" в подвале сайта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</si>
  <si>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</si>
  <si>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 xml:space="preserve">1 Кликнуть на иконку "Instagram"
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</si>
  <si>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при клике на одну из иконок соц. сетей происходит переход на страницу сайта в соответствующей соц. сети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: никаких действий на сайте не происходит
</t>
    </r>
  </si>
  <si>
    <t>Не работает ссылка на соцсеть "Tik-tok" в подвале сайта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</si>
  <si>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</si>
  <si>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иконку "Tik-tok"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</si>
  <si>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при клике на одну из иконок соц. сетей происходит переход на страницу сайта в соответствующей соц. сети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: никаких действий на сайте не происходит
</t>
    </r>
  </si>
  <si>
    <t>Не работает ссылка на видео-хостинг "YouTube" в подвале сайта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</si>
  <si>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</si>
  <si>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иконку "YouTube"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</si>
  <si>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при клике на одну из иконок соц. сетей происходит переход на страницу сайта в соответствующей соц. сети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: никаких действий на сайте не происходит
</t>
    </r>
  </si>
  <si>
    <t>Не работает ссылка на соцсеть "Twitter" в подвале сайта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</si>
  <si>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</si>
  <si>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иконку "Twitter"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</si>
  <si>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при клике на одну из иконок соц. сетей происходит переход на страницу сайта в соответствующей соц. сети
</t>
    </r>
    <r>
      <rPr>
        <rFont val="Arial"/>
        <b/>
        <color theme="1"/>
      </rPr>
      <t>Фактический результат</t>
    </r>
    <r>
      <rPr>
        <rFont val="Arial"/>
        <color theme="1"/>
      </rPr>
      <t xml:space="preserve">: никаких действий на сайте не происходит
</t>
    </r>
  </si>
  <si>
    <t>Не работает кнопка "Хотят забрать" на карточке питомца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</si>
  <si>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</si>
  <si>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кнопку "Хотят забрать" на карточке питомца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</si>
  <si>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появляется карточка "Приютить питомца?!"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никаких изменений не происходит</t>
    </r>
  </si>
  <si>
    <t xml:space="preserve">Поле поиска "Найти питомца" не ищет питомцев по регистрационному номеру 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</si>
  <si>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</si>
  <si>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Ввести в поле для поиска (в шапке сайта) регистрационный номер животного, которое есть на сайте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</si>
  <si>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появляются карточки животных с введённым регистрационным номером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появляется соотщение "Приют пуст"</t>
    </r>
  </si>
  <si>
    <t>Тестовые данные: п24022020</t>
  </si>
  <si>
    <t>Некорректные названия полей в форме "Приютить питомца"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</si>
  <si>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</si>
  <si>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Кликнуть на кнопку "Без дома" на карточке любого питомца со статусом "Без дома"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</si>
  <si>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в появившейся карточке "Приютить питомца?!" слева от полей для ввода данных написаны названия этих полей  (например "Имя", "Фамилия", "Номер телефона")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все названия полей одинаковые ("field.name")</t>
    </r>
  </si>
  <si>
    <t xml:space="preserve">Поле поиска "Найти питомца" не ищет питомцев по названию породы 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</si>
  <si>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</si>
  <si>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Ввести в поле для поиска (в шапке сайта) название породы животного, которое есть на сайте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</si>
  <si>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на странице появляются карточки животных введённой породы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появляется соотщение "Приют пуст"</t>
    </r>
  </si>
  <si>
    <t>Тестовые данные:
питбуль
сибирская кошка
корелла
немецкая овчарка</t>
  </si>
  <si>
    <t>Поле поиска "Найти питомца" принимает некорректные значения</t>
  </si>
  <si>
    <r>
      <rPr>
        <rFont val="Arial"/>
      </rPr>
      <t xml:space="preserve">Открыть в браузере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</t>
    </r>
  </si>
  <si>
    <t>1 Ввести в поле для поиска (в шапке сайта) комбинацию символов ",гоша" (знак запятой+гоша)</t>
  </si>
  <si>
    <r>
      <rPr>
        <rFont val="Arial"/>
        <b/>
        <color theme="1"/>
      </rPr>
      <t>Ожидаемый результат</t>
    </r>
    <r>
      <rPr>
        <rFont val="Arial"/>
        <color theme="1"/>
      </rPr>
      <t xml:space="preserve">: поле поиска подсвечено красным, появилось сообщение о некорректно введённых данных
</t>
    </r>
    <r>
      <rPr>
        <rFont val="Arial"/>
        <b/>
        <color theme="1"/>
      </rPr>
      <t>Фактический результат</t>
    </r>
    <r>
      <rPr>
        <rFont val="Arial"/>
        <color theme="1"/>
      </rPr>
      <t>: на странице появилась карточка питомца "гоша", сообщений об ошибке нет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</si>
</sst>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sz val="11.0"/>
      <color rgb="FF00000A"/>
      <name val="Arial"/>
    </font>
    <font>
      <b/>
      <u/>
      <sz val="11.0"/>
      <color rgb="FF00000A"/>
      <name val="Arial"/>
    </font>
    <font>
      <u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sz val="11.0"/>
      <color rgb="FF00000A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5" fontId="9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3" fontId="9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jRXrHXj5uZE6D55YPSI4fRtorQiXygsg/view?usp=sharing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drive.google.com/file/d/1vxr-WFRCCwgGM3UKhhzBrb_zIOx4wfio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WYr9dsDv3bVUSfhzqYE87P7Mmq50CFBR/view?usp=sharing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rive.google.com/file/d/1Gj6kP3Ji0CQHCn1NjMzi5typC2lFMy9m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contac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48.0"/>
    <col customWidth="1" min="6" max="6" width="42.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ht="134.25" customHeight="1">
      <c r="A2" s="5" t="s">
        <v>8</v>
      </c>
      <c r="B2" s="6" t="s">
        <v>9</v>
      </c>
      <c r="C2" s="5" t="s">
        <v>10</v>
      </c>
      <c r="D2" s="7" t="s">
        <v>11</v>
      </c>
      <c r="E2" s="8" t="s">
        <v>12</v>
      </c>
      <c r="F2" s="5" t="s">
        <v>13</v>
      </c>
      <c r="G2" s="9" t="s">
        <v>14</v>
      </c>
      <c r="H2" s="7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ht="123.75" customHeight="1">
      <c r="A3" s="5" t="s">
        <v>16</v>
      </c>
      <c r="B3" s="5" t="s">
        <v>9</v>
      </c>
      <c r="C3" s="5" t="s">
        <v>17</v>
      </c>
      <c r="D3" s="7" t="s">
        <v>18</v>
      </c>
      <c r="E3" s="8" t="s">
        <v>12</v>
      </c>
      <c r="F3" s="5" t="s">
        <v>19</v>
      </c>
      <c r="G3" s="9" t="s">
        <v>20</v>
      </c>
      <c r="H3" s="7" t="s">
        <v>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22</v>
      </c>
      <c r="B4" s="5" t="s">
        <v>23</v>
      </c>
      <c r="C4" s="5" t="s">
        <v>24</v>
      </c>
      <c r="D4" s="7" t="s">
        <v>25</v>
      </c>
      <c r="E4" s="5" t="s">
        <v>26</v>
      </c>
      <c r="F4" s="5" t="s">
        <v>27</v>
      </c>
      <c r="G4" s="10" t="s">
        <v>20</v>
      </c>
      <c r="H4" s="7" t="s">
        <v>28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29</v>
      </c>
      <c r="B5" s="5" t="s">
        <v>23</v>
      </c>
      <c r="C5" s="11" t="s">
        <v>30</v>
      </c>
      <c r="D5" s="7" t="s">
        <v>31</v>
      </c>
      <c r="E5" s="5" t="s">
        <v>32</v>
      </c>
      <c r="F5" s="5" t="s">
        <v>33</v>
      </c>
      <c r="G5" s="10" t="s">
        <v>34</v>
      </c>
      <c r="H5" s="7" t="s">
        <v>35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0"/>
    <col customWidth="1" min="3" max="3" width="77.0"/>
    <col customWidth="1" min="4" max="4" width="12.38"/>
    <col customWidth="1" min="5" max="5" width="15.5"/>
  </cols>
  <sheetData>
    <row r="1">
      <c r="A1" s="12"/>
      <c r="B1" s="13" t="s">
        <v>36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 t="s">
        <v>38</v>
      </c>
      <c r="C3" s="14" t="s">
        <v>39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 t="s">
        <v>40</v>
      </c>
      <c r="C4" s="14" t="s">
        <v>41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 t="s">
        <v>42</v>
      </c>
      <c r="C7" s="14" t="s">
        <v>43</v>
      </c>
      <c r="D7" s="14" t="s">
        <v>44</v>
      </c>
      <c r="E7" s="14" t="s">
        <v>45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>
        <v>1.0</v>
      </c>
      <c r="B8" s="14"/>
      <c r="C8" s="15" t="s">
        <v>46</v>
      </c>
      <c r="D8" s="16" t="s">
        <v>47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>
        <v>2.0</v>
      </c>
      <c r="B9" s="14"/>
      <c r="C9" s="17" t="s">
        <v>48</v>
      </c>
      <c r="D9" s="16" t="s">
        <v>47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>
        <v>3.0</v>
      </c>
      <c r="B10" s="14" t="s">
        <v>49</v>
      </c>
      <c r="C10" s="17" t="s">
        <v>50</v>
      </c>
      <c r="D10" s="16" t="s">
        <v>47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>
        <v>4.0</v>
      </c>
      <c r="B11" s="14"/>
      <c r="C11" s="17" t="s">
        <v>51</v>
      </c>
      <c r="D11" s="16" t="s">
        <v>47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>
        <v>5.0</v>
      </c>
      <c r="B12" s="14"/>
      <c r="C12" s="17" t="s">
        <v>52</v>
      </c>
      <c r="D12" s="16" t="s">
        <v>47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>
        <v>6.0</v>
      </c>
      <c r="B13" s="14" t="s">
        <v>42</v>
      </c>
      <c r="C13" s="17" t="s">
        <v>53</v>
      </c>
      <c r="D13" s="18" t="s">
        <v>47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>
        <v>7.0</v>
      </c>
      <c r="B14" s="14"/>
      <c r="C14" s="17" t="s">
        <v>54</v>
      </c>
      <c r="D14" s="18" t="s">
        <v>55</v>
      </c>
      <c r="E14" s="14" t="s">
        <v>56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>
        <v>8.0</v>
      </c>
      <c r="B15" s="14"/>
      <c r="C15" s="17" t="s">
        <v>57</v>
      </c>
      <c r="D15" s="18" t="s">
        <v>47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>
        <v>9.0</v>
      </c>
      <c r="B16" s="14"/>
      <c r="C16" s="17" t="s">
        <v>58</v>
      </c>
      <c r="D16" s="18" t="s">
        <v>55</v>
      </c>
      <c r="E16" s="14" t="s">
        <v>59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>
        <v>10.0</v>
      </c>
      <c r="B17" s="14"/>
      <c r="C17" s="17" t="s">
        <v>60</v>
      </c>
      <c r="D17" s="18" t="s">
        <v>55</v>
      </c>
      <c r="E17" s="14" t="s">
        <v>61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>
        <v>11.0</v>
      </c>
      <c r="B18" s="14"/>
      <c r="C18" s="16" t="s">
        <v>62</v>
      </c>
      <c r="D18" s="18" t="s">
        <v>55</v>
      </c>
      <c r="E18" s="14" t="s">
        <v>63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>
        <v>12.0</v>
      </c>
      <c r="B19" s="14"/>
      <c r="C19" s="19" t="s">
        <v>64</v>
      </c>
      <c r="D19" s="16" t="s">
        <v>55</v>
      </c>
      <c r="E19" s="14" t="s">
        <v>65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>
        <v>13.0</v>
      </c>
      <c r="B20" s="14"/>
      <c r="C20" s="16" t="s">
        <v>66</v>
      </c>
      <c r="D20" s="16" t="s">
        <v>47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>
        <v>14.0</v>
      </c>
      <c r="B21" s="14"/>
      <c r="C21" s="16" t="s">
        <v>67</v>
      </c>
      <c r="D21" s="16" t="s">
        <v>47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>
        <v>15.0</v>
      </c>
      <c r="B22" s="14"/>
      <c r="C22" s="16" t="s">
        <v>68</v>
      </c>
      <c r="D22" s="16" t="s">
        <v>55</v>
      </c>
      <c r="E22" s="14" t="s">
        <v>69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>
        <v>16.0</v>
      </c>
      <c r="B23" s="14"/>
      <c r="C23" s="16" t="s">
        <v>70</v>
      </c>
      <c r="D23" s="16" t="s">
        <v>55</v>
      </c>
      <c r="E23" s="14" t="s">
        <v>71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>
        <v>17.0</v>
      </c>
      <c r="B24" s="14"/>
      <c r="C24" s="16" t="s">
        <v>72</v>
      </c>
      <c r="D24" s="16" t="s">
        <v>47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>
        <v>18.0</v>
      </c>
      <c r="B25" s="14"/>
      <c r="C25" s="16" t="s">
        <v>73</v>
      </c>
      <c r="D25" s="16" t="s">
        <v>55</v>
      </c>
      <c r="E25" s="14" t="s">
        <v>74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>
        <v>19.0</v>
      </c>
      <c r="B26" s="14"/>
      <c r="C26" s="16" t="s">
        <v>75</v>
      </c>
      <c r="D26" s="16" t="s">
        <v>55</v>
      </c>
      <c r="E26" s="14" t="s">
        <v>76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>
        <v>20.0</v>
      </c>
      <c r="B27" s="14"/>
      <c r="C27" s="16" t="s">
        <v>77</v>
      </c>
      <c r="D27" s="16" t="s">
        <v>47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>
        <v>21.0</v>
      </c>
      <c r="B28" s="14"/>
      <c r="C28" s="16" t="s">
        <v>78</v>
      </c>
      <c r="D28" s="16" t="s">
        <v>55</v>
      </c>
      <c r="E28" s="14" t="s">
        <v>79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>
        <v>22.0</v>
      </c>
      <c r="B29" s="14"/>
      <c r="C29" s="16" t="s">
        <v>80</v>
      </c>
      <c r="D29" s="16" t="s">
        <v>55</v>
      </c>
      <c r="E29" s="14" t="s">
        <v>81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>
        <v>23.0</v>
      </c>
      <c r="B30" s="14"/>
      <c r="C30" s="16" t="s">
        <v>82</v>
      </c>
      <c r="D30" s="16" t="s">
        <v>55</v>
      </c>
      <c r="E30" s="14" t="s">
        <v>83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>
        <v>24.0</v>
      </c>
      <c r="B31" s="14"/>
      <c r="C31" s="16" t="s">
        <v>84</v>
      </c>
      <c r="D31" s="16" t="s">
        <v>55</v>
      </c>
      <c r="E31" s="14" t="s">
        <v>85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>
        <v>25.0</v>
      </c>
      <c r="B32" s="14"/>
      <c r="C32" s="16" t="s">
        <v>86</v>
      </c>
      <c r="D32" s="16" t="s">
        <v>47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>
        <v>26.0</v>
      </c>
      <c r="B33" s="14"/>
      <c r="C33" s="16" t="s">
        <v>87</v>
      </c>
      <c r="D33" s="16" t="s">
        <v>47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>
        <v>27.0</v>
      </c>
      <c r="B34" s="14"/>
      <c r="C34" s="16" t="s">
        <v>88</v>
      </c>
      <c r="D34" s="16" t="s">
        <v>47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>
        <v>28.0</v>
      </c>
      <c r="B35" s="14"/>
      <c r="C35" s="16" t="s">
        <v>89</v>
      </c>
      <c r="D35" s="16" t="s">
        <v>47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>
        <v>29.0</v>
      </c>
      <c r="B36" s="14"/>
      <c r="C36" s="16" t="s">
        <v>90</v>
      </c>
      <c r="D36" s="16" t="s">
        <v>47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>
        <v>30.0</v>
      </c>
      <c r="B37" s="14"/>
      <c r="C37" s="16" t="s">
        <v>91</v>
      </c>
      <c r="D37" s="16" t="s">
        <v>47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>
        <v>31.0</v>
      </c>
      <c r="B38" s="14"/>
      <c r="C38" s="20" t="s">
        <v>92</v>
      </c>
      <c r="D38" s="16" t="s">
        <v>47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>
        <v>32.0</v>
      </c>
      <c r="B39" s="14"/>
      <c r="C39" s="20" t="s">
        <v>93</v>
      </c>
      <c r="D39" s="16" t="s">
        <v>47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>
        <v>33.0</v>
      </c>
      <c r="B40" s="14"/>
      <c r="C40" s="20" t="s">
        <v>94</v>
      </c>
      <c r="D40" s="16" t="s">
        <v>47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>
        <v>34.0</v>
      </c>
      <c r="B41" s="14"/>
      <c r="C41" s="20" t="s">
        <v>95</v>
      </c>
      <c r="D41" s="16" t="s">
        <v>47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>
        <v>35.0</v>
      </c>
      <c r="B42" s="14"/>
      <c r="C42" s="20" t="s">
        <v>96</v>
      </c>
      <c r="D42" s="16" t="s">
        <v>55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>
        <v>36.0</v>
      </c>
      <c r="B43" s="14"/>
      <c r="C43" s="20" t="s">
        <v>97</v>
      </c>
      <c r="D43" s="16" t="s">
        <v>55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>
        <v>37.0</v>
      </c>
      <c r="B44" s="14"/>
      <c r="C44" s="20" t="s">
        <v>98</v>
      </c>
      <c r="D44" s="21" t="s">
        <v>55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>
        <v>38.0</v>
      </c>
      <c r="B45" s="14"/>
      <c r="C45" s="20" t="s">
        <v>99</v>
      </c>
      <c r="D45" s="16" t="s">
        <v>55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>
        <v>39.0</v>
      </c>
      <c r="B46" s="14"/>
      <c r="C46" s="20" t="s">
        <v>100</v>
      </c>
      <c r="D46" s="16" t="s">
        <v>47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>
        <v>40.0</v>
      </c>
      <c r="B47" s="14"/>
      <c r="C47" s="20" t="s">
        <v>101</v>
      </c>
      <c r="D47" s="16" t="s">
        <v>47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>
        <v>41.0</v>
      </c>
      <c r="B48" s="14"/>
      <c r="C48" s="17" t="s">
        <v>102</v>
      </c>
      <c r="D48" s="16" t="s">
        <v>55</v>
      </c>
      <c r="E48" s="14" t="s">
        <v>103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>
        <v>42.0</v>
      </c>
      <c r="B49" s="14"/>
      <c r="C49" s="16" t="s">
        <v>104</v>
      </c>
      <c r="D49" s="16" t="s">
        <v>47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>
        <v>43.0</v>
      </c>
      <c r="B50" s="14"/>
      <c r="C50" s="16" t="s">
        <v>105</v>
      </c>
      <c r="D50" s="16" t="s">
        <v>47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>
        <v>44.0</v>
      </c>
      <c r="B51" s="14"/>
      <c r="C51" s="16" t="s">
        <v>106</v>
      </c>
      <c r="D51" s="16" t="s">
        <v>55</v>
      </c>
      <c r="E51" s="14" t="s">
        <v>107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>
        <v>45.0</v>
      </c>
      <c r="B52" s="14"/>
      <c r="C52" s="16" t="s">
        <v>108</v>
      </c>
      <c r="D52" s="14" t="s">
        <v>55</v>
      </c>
      <c r="E52" s="14" t="s">
        <v>109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>
        <v>46.0</v>
      </c>
      <c r="B53" s="14"/>
      <c r="C53" s="16" t="s">
        <v>110</v>
      </c>
      <c r="D53" s="16" t="s">
        <v>47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>
        <v>47.0</v>
      </c>
      <c r="B54" s="14"/>
      <c r="C54" s="16" t="s">
        <v>111</v>
      </c>
      <c r="D54" s="16" t="s">
        <v>47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>
        <v>48.0</v>
      </c>
      <c r="B55" s="14"/>
      <c r="C55" s="17" t="s">
        <v>112</v>
      </c>
      <c r="D55" s="16" t="s">
        <v>55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>
        <v>49.0</v>
      </c>
      <c r="B56" s="14"/>
      <c r="C56" s="16" t="s">
        <v>113</v>
      </c>
      <c r="D56" s="16" t="s">
        <v>47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>
        <v>50.0</v>
      </c>
      <c r="B57" s="14"/>
      <c r="C57" s="16" t="s">
        <v>114</v>
      </c>
      <c r="D57" s="21" t="s">
        <v>47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>
        <v>51.0</v>
      </c>
      <c r="B58" s="14"/>
      <c r="C58" s="17" t="s">
        <v>115</v>
      </c>
      <c r="D58" s="16" t="s">
        <v>47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>
        <v>52.0</v>
      </c>
      <c r="B59" s="14" t="s">
        <v>116</v>
      </c>
      <c r="C59" s="17" t="s">
        <v>117</v>
      </c>
      <c r="D59" s="16" t="s">
        <v>55</v>
      </c>
      <c r="E59" s="14" t="s">
        <v>118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>
        <v>53.0</v>
      </c>
      <c r="B60" s="14"/>
      <c r="C60" s="16" t="s">
        <v>119</v>
      </c>
      <c r="D60" s="16" t="s">
        <v>55</v>
      </c>
      <c r="E60" s="14" t="s">
        <v>120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>
        <v>54.0</v>
      </c>
      <c r="B61" s="14"/>
      <c r="C61" s="16" t="s">
        <v>121</v>
      </c>
      <c r="D61" s="16" t="s">
        <v>55</v>
      </c>
      <c r="E61" s="14" t="s">
        <v>122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>
        <v>55.0</v>
      </c>
      <c r="B62" s="14"/>
      <c r="C62" s="17" t="s">
        <v>123</v>
      </c>
      <c r="D62" s="16" t="s">
        <v>55</v>
      </c>
      <c r="E62" s="14" t="s">
        <v>124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>
        <v>56.0</v>
      </c>
      <c r="B63" s="14" t="s">
        <v>125</v>
      </c>
      <c r="C63" s="13" t="s">
        <v>126</v>
      </c>
      <c r="D63" s="16" t="s">
        <v>47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>
        <v>57.0</v>
      </c>
      <c r="B64" s="14"/>
      <c r="C64" s="17" t="s">
        <v>53</v>
      </c>
      <c r="D64" s="16" t="s">
        <v>47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>
        <v>58.0</v>
      </c>
      <c r="B65" s="14"/>
      <c r="C65" s="17" t="s">
        <v>54</v>
      </c>
      <c r="D65" s="16" t="s">
        <v>55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>
        <v>59.0</v>
      </c>
      <c r="B66" s="14"/>
      <c r="C66" s="17" t="s">
        <v>57</v>
      </c>
      <c r="D66" s="21" t="s">
        <v>55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>
        <v>60.0</v>
      </c>
      <c r="B67" s="14"/>
      <c r="C67" s="17" t="s">
        <v>117</v>
      </c>
      <c r="D67" s="16" t="s">
        <v>55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>
        <v>61.0</v>
      </c>
      <c r="B68" s="14"/>
      <c r="C68" s="16" t="s">
        <v>119</v>
      </c>
      <c r="D68" s="16" t="s">
        <v>55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>
        <v>62.0</v>
      </c>
      <c r="B69" s="14"/>
      <c r="C69" s="16" t="s">
        <v>121</v>
      </c>
      <c r="D69" s="16" t="s">
        <v>55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>
        <v>63.0</v>
      </c>
      <c r="B70" s="14"/>
      <c r="C70" s="17" t="s">
        <v>123</v>
      </c>
      <c r="D70" s="16" t="s">
        <v>55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>
        <v>64.0</v>
      </c>
      <c r="B71" s="14" t="s">
        <v>127</v>
      </c>
      <c r="C71" s="13" t="s">
        <v>128</v>
      </c>
      <c r="D71" s="16" t="s">
        <v>47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>
        <v>65.0</v>
      </c>
      <c r="B72" s="14"/>
      <c r="C72" s="17" t="s">
        <v>53</v>
      </c>
      <c r="D72" s="16" t="s">
        <v>47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>
        <v>66.0</v>
      </c>
      <c r="B73" s="14"/>
      <c r="C73" s="17" t="s">
        <v>54</v>
      </c>
      <c r="D73" s="16" t="s">
        <v>55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>
        <v>67.0</v>
      </c>
      <c r="B74" s="14"/>
      <c r="C74" s="17" t="s">
        <v>57</v>
      </c>
      <c r="D74" s="16" t="s">
        <v>55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>
        <v>68.0</v>
      </c>
      <c r="B75" s="14"/>
      <c r="C75" s="17" t="s">
        <v>117</v>
      </c>
      <c r="D75" s="16" t="s">
        <v>55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>
        <v>69.0</v>
      </c>
      <c r="B76" s="14"/>
      <c r="C76" s="16" t="s">
        <v>119</v>
      </c>
      <c r="D76" s="21" t="s">
        <v>55</v>
      </c>
      <c r="E76" s="14"/>
      <c r="F76" s="2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>
        <v>70.0</v>
      </c>
      <c r="B77" s="14"/>
      <c r="C77" s="16" t="s">
        <v>121</v>
      </c>
      <c r="D77" s="16" t="s">
        <v>55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>
        <v>71.0</v>
      </c>
      <c r="B78" s="14"/>
      <c r="C78" s="17" t="s">
        <v>123</v>
      </c>
      <c r="D78" s="16" t="s">
        <v>55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>
        <v>72.0</v>
      </c>
      <c r="B79" s="14" t="s">
        <v>129</v>
      </c>
      <c r="C79" s="23" t="s">
        <v>130</v>
      </c>
      <c r="D79" s="16" t="s">
        <v>47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>
        <v>73.0</v>
      </c>
      <c r="B80" s="14"/>
      <c r="C80" s="23" t="s">
        <v>131</v>
      </c>
      <c r="D80" s="16" t="s">
        <v>47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>
        <v>74.0</v>
      </c>
      <c r="B81" s="14"/>
      <c r="C81" s="23" t="s">
        <v>132</v>
      </c>
      <c r="D81" s="16" t="s">
        <v>55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>
        <v>75.0</v>
      </c>
      <c r="B82" s="14"/>
      <c r="C82" s="23" t="s">
        <v>133</v>
      </c>
      <c r="D82" s="16" t="s">
        <v>47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7"/>
      <c r="D85" s="16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6"/>
      <c r="D86" s="16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6"/>
      <c r="D87" s="16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6"/>
      <c r="D88" s="16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7"/>
      <c r="D91" s="1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6"/>
      <c r="D92" s="16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6"/>
      <c r="D93" s="16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6"/>
      <c r="D94" s="16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7"/>
      <c r="D97" s="16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6"/>
      <c r="D98" s="1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6"/>
      <c r="D99" s="16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6"/>
      <c r="D100" s="16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</sheetData>
  <mergeCells count="1">
    <mergeCell ref="B1:C1"/>
  </mergeCells>
  <conditionalFormatting sqref="A1:C1">
    <cfRule type="notContainsBlanks" dxfId="0" priority="1">
      <formula>LEN(TRIM(A1))&gt;0</formula>
    </cfRule>
  </conditionalFormatting>
  <conditionalFormatting sqref="D8:D113">
    <cfRule type="cellIs" dxfId="0" priority="2" operator="equal">
      <formula>"Passed"</formula>
    </cfRule>
  </conditionalFormatting>
  <conditionalFormatting sqref="D18 D44 D57 D61 D66:D67 D74:D76 D81:D82 D87:D88 D93:D94 D99">
    <cfRule type="containsText" dxfId="1" priority="3" operator="containsText" text="Failed">
      <formula>NOT(ISERROR(SEARCH(("Failed"),(D18))))</formula>
    </cfRule>
  </conditionalFormatting>
  <conditionalFormatting sqref="F13:F17">
    <cfRule type="notContainsBlanks" dxfId="0" priority="4">
      <formula>LEN(TRIM(F13))&gt;0</formula>
    </cfRule>
  </conditionalFormatting>
  <conditionalFormatting sqref="D8:D113">
    <cfRule type="cellIs" dxfId="1" priority="5" operator="equal">
      <formula>"Failed"</formula>
    </cfRule>
  </conditionalFormatting>
  <hyperlinks>
    <hyperlink r:id="rId1" ref="B1"/>
    <hyperlink r:id="rId2" ref="C8"/>
    <hyperlink r:id="rId3" ref="C63"/>
    <hyperlink r:id="rId4" ref="C71"/>
    <hyperlink r:id="rId5" ref="C79"/>
    <hyperlink r:id="rId6" ref="C80"/>
    <hyperlink r:id="rId7" ref="C81"/>
    <hyperlink r:id="rId8" ref="C82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26.75"/>
    <col customWidth="1" min="5" max="5" width="42.75"/>
    <col customWidth="1" min="6" max="6" width="61.25"/>
    <col customWidth="1" min="7" max="7" width="15.0"/>
    <col customWidth="1" min="8" max="8" width="17.5"/>
  </cols>
  <sheetData>
    <row r="1">
      <c r="A1" s="24" t="s">
        <v>0</v>
      </c>
      <c r="B1" s="24" t="s">
        <v>2</v>
      </c>
      <c r="C1" s="24" t="s">
        <v>1</v>
      </c>
      <c r="D1" s="24" t="s">
        <v>134</v>
      </c>
      <c r="E1" s="24" t="s">
        <v>4</v>
      </c>
      <c r="F1" s="24" t="s">
        <v>135</v>
      </c>
      <c r="G1" s="24" t="s">
        <v>136</v>
      </c>
      <c r="H1" s="2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81</v>
      </c>
      <c r="B2" s="5" t="s">
        <v>137</v>
      </c>
      <c r="C2" s="3" t="s">
        <v>138</v>
      </c>
      <c r="D2" s="7" t="s">
        <v>139</v>
      </c>
      <c r="E2" s="5" t="s">
        <v>140</v>
      </c>
      <c r="F2" s="5" t="s">
        <v>141</v>
      </c>
      <c r="G2" s="16" t="s">
        <v>41</v>
      </c>
      <c r="H2" s="2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87.75" customHeight="1">
      <c r="A3" s="5" t="s">
        <v>71</v>
      </c>
      <c r="B3" s="5" t="s">
        <v>142</v>
      </c>
      <c r="C3" s="5"/>
      <c r="D3" s="7" t="s">
        <v>143</v>
      </c>
      <c r="E3" s="5" t="s">
        <v>144</v>
      </c>
      <c r="F3" s="5" t="s">
        <v>145</v>
      </c>
      <c r="G3" s="16" t="s">
        <v>41</v>
      </c>
      <c r="H3" s="2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76</v>
      </c>
      <c r="B4" s="11" t="s">
        <v>146</v>
      </c>
      <c r="C4" s="4"/>
      <c r="D4" s="7" t="s">
        <v>147</v>
      </c>
      <c r="E4" s="11" t="s">
        <v>148</v>
      </c>
      <c r="F4" s="11" t="s">
        <v>149</v>
      </c>
      <c r="G4" s="16" t="s">
        <v>41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65</v>
      </c>
      <c r="B5" s="11" t="s">
        <v>150</v>
      </c>
      <c r="C5" s="4"/>
      <c r="D5" s="7" t="s">
        <v>151</v>
      </c>
      <c r="E5" s="11" t="s">
        <v>152</v>
      </c>
      <c r="F5" s="11" t="s">
        <v>153</v>
      </c>
      <c r="G5" s="16" t="s">
        <v>41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63</v>
      </c>
      <c r="B6" s="11" t="s">
        <v>154</v>
      </c>
      <c r="C6" s="4"/>
      <c r="D6" s="7" t="s">
        <v>155</v>
      </c>
      <c r="E6" s="11" t="s">
        <v>156</v>
      </c>
      <c r="F6" s="11" t="s">
        <v>157</v>
      </c>
      <c r="G6" s="16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69</v>
      </c>
      <c r="B7" s="11" t="s">
        <v>158</v>
      </c>
      <c r="C7" s="4"/>
      <c r="D7" s="7" t="s">
        <v>159</v>
      </c>
      <c r="E7" s="11" t="s">
        <v>160</v>
      </c>
      <c r="F7" s="11" t="s">
        <v>161</v>
      </c>
      <c r="G7" s="16" t="s">
        <v>41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109</v>
      </c>
      <c r="B8" s="11" t="s">
        <v>162</v>
      </c>
      <c r="C8" s="4"/>
      <c r="D8" s="7" t="s">
        <v>163</v>
      </c>
      <c r="E8" s="11" t="s">
        <v>164</v>
      </c>
      <c r="F8" s="11" t="s">
        <v>165</v>
      </c>
      <c r="G8" s="16" t="s">
        <v>41</v>
      </c>
      <c r="H8" s="11" t="s">
        <v>166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74</v>
      </c>
      <c r="B9" s="11" t="s">
        <v>167</v>
      </c>
      <c r="C9" s="4"/>
      <c r="D9" s="7" t="s">
        <v>168</v>
      </c>
      <c r="E9" s="11" t="s">
        <v>169</v>
      </c>
      <c r="F9" s="11" t="s">
        <v>170</v>
      </c>
      <c r="G9" s="16" t="s">
        <v>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79</v>
      </c>
      <c r="B10" s="11" t="s">
        <v>171</v>
      </c>
      <c r="C10" s="4"/>
      <c r="D10" s="7" t="s">
        <v>172</v>
      </c>
      <c r="E10" s="11" t="s">
        <v>173</v>
      </c>
      <c r="F10" s="11" t="s">
        <v>174</v>
      </c>
      <c r="G10" s="16" t="s">
        <v>41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85</v>
      </c>
      <c r="B11" s="11" t="s">
        <v>175</v>
      </c>
      <c r="C11" s="4"/>
      <c r="D11" s="7" t="s">
        <v>176</v>
      </c>
      <c r="E11" s="11" t="s">
        <v>177</v>
      </c>
      <c r="F11" s="11" t="s">
        <v>178</v>
      </c>
      <c r="G11" s="16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83</v>
      </c>
      <c r="B12" s="11" t="s">
        <v>179</v>
      </c>
      <c r="C12" s="4"/>
      <c r="D12" s="7" t="s">
        <v>180</v>
      </c>
      <c r="E12" s="11" t="s">
        <v>181</v>
      </c>
      <c r="F12" s="11" t="s">
        <v>182</v>
      </c>
      <c r="G12" s="16" t="s">
        <v>41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118</v>
      </c>
      <c r="B13" s="11" t="s">
        <v>183</v>
      </c>
      <c r="C13" s="4"/>
      <c r="D13" s="7" t="s">
        <v>184</v>
      </c>
      <c r="E13" s="11" t="s">
        <v>185</v>
      </c>
      <c r="F13" s="11" t="s">
        <v>186</v>
      </c>
      <c r="G13" s="16" t="s">
        <v>41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120</v>
      </c>
      <c r="B14" s="11" t="s">
        <v>187</v>
      </c>
      <c r="C14" s="4"/>
      <c r="D14" s="7" t="s">
        <v>188</v>
      </c>
      <c r="E14" s="6" t="s">
        <v>189</v>
      </c>
      <c r="F14" s="11" t="s">
        <v>190</v>
      </c>
      <c r="G14" s="16" t="s">
        <v>41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122</v>
      </c>
      <c r="B15" s="11" t="s">
        <v>191</v>
      </c>
      <c r="C15" s="4"/>
      <c r="D15" s="7" t="s">
        <v>192</v>
      </c>
      <c r="E15" s="6" t="s">
        <v>193</v>
      </c>
      <c r="F15" s="11" t="s">
        <v>194</v>
      </c>
      <c r="G15" s="16" t="s">
        <v>41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124</v>
      </c>
      <c r="B16" s="11" t="s">
        <v>195</v>
      </c>
      <c r="C16" s="4"/>
      <c r="D16" s="7" t="s">
        <v>196</v>
      </c>
      <c r="E16" s="6" t="s">
        <v>197</v>
      </c>
      <c r="F16" s="11" t="s">
        <v>198</v>
      </c>
      <c r="G16" s="16" t="s">
        <v>41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103</v>
      </c>
      <c r="B17" s="11" t="s">
        <v>199</v>
      </c>
      <c r="C17" s="4"/>
      <c r="D17" s="7" t="s">
        <v>200</v>
      </c>
      <c r="E17" s="11" t="s">
        <v>201</v>
      </c>
      <c r="F17" s="11" t="s">
        <v>202</v>
      </c>
      <c r="G17" s="16" t="s">
        <v>41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61</v>
      </c>
      <c r="B18" s="11" t="s">
        <v>203</v>
      </c>
      <c r="C18" s="4"/>
      <c r="D18" s="7" t="s">
        <v>204</v>
      </c>
      <c r="E18" s="11" t="s">
        <v>205</v>
      </c>
      <c r="F18" s="11" t="s">
        <v>206</v>
      </c>
      <c r="G18" s="16" t="s">
        <v>41</v>
      </c>
      <c r="H18" s="11" t="s">
        <v>207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107</v>
      </c>
      <c r="B19" s="11" t="s">
        <v>208</v>
      </c>
      <c r="C19" s="4"/>
      <c r="D19" s="7" t="s">
        <v>209</v>
      </c>
      <c r="E19" s="11" t="s">
        <v>210</v>
      </c>
      <c r="F19" s="11" t="s">
        <v>211</v>
      </c>
      <c r="G19" s="16" t="s">
        <v>41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59</v>
      </c>
      <c r="B20" s="11" t="s">
        <v>212</v>
      </c>
      <c r="C20" s="4"/>
      <c r="D20" s="7" t="s">
        <v>213</v>
      </c>
      <c r="E20" s="11" t="s">
        <v>214</v>
      </c>
      <c r="F20" s="11" t="s">
        <v>215</v>
      </c>
      <c r="G20" s="16" t="s">
        <v>41</v>
      </c>
      <c r="H20" s="11" t="s">
        <v>216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56</v>
      </c>
      <c r="B21" s="11" t="s">
        <v>217</v>
      </c>
      <c r="C21" s="4"/>
      <c r="D21" s="7" t="s">
        <v>218</v>
      </c>
      <c r="E21" s="11" t="s">
        <v>219</v>
      </c>
      <c r="F21" s="11" t="s">
        <v>220</v>
      </c>
      <c r="G21" s="16" t="s">
        <v>41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1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</hyperlinks>
  <drawing r:id="rId21"/>
</worksheet>
</file>